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6_Hochschullisten\"/>
    </mc:Choice>
  </mc:AlternateContent>
  <xr:revisionPtr revIDLastSave="0" documentId="13_ncr:1_{F093133B-4D04-45DA-BA6C-B8EC0A1C1ABC}" xr6:coauthVersionLast="47" xr6:coauthVersionMax="47" xr10:uidLastSave="{00000000-0000-0000-0000-000000000000}"/>
  <bookViews>
    <workbookView xWindow="855" yWindow="930" windowWidth="23160" windowHeight="15255" xr2:uid="{00000000-000D-0000-FFFF-FFFF00000000}"/>
  </bookViews>
  <sheets>
    <sheet name="Hochschulen (Deutschland)" sheetId="1" r:id="rId1"/>
  </sheets>
  <definedNames>
    <definedName name="_xlnm._FilterDatabase" localSheetId="0" hidden="1">'Hochschulen (Deutschland)'!$A$1:$D$1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<sst xmlns="http://schemas.openxmlformats.org/spreadsheetml/2006/main" count="1646" uniqueCount="782">
  <si>
    <t>Bundesland</t>
  </si>
  <si>
    <t>Hochschule Darmstadt</t>
  </si>
  <si>
    <t>Universität Bremen</t>
  </si>
  <si>
    <t>Hochschule Bremen</t>
  </si>
  <si>
    <t>Hochschule Bochum</t>
  </si>
  <si>
    <t>Hochschule Heilbronn</t>
  </si>
  <si>
    <t>Bergische Universität Wuppertal</t>
  </si>
  <si>
    <t>Hochschule Bremerhaven</t>
  </si>
  <si>
    <t>Deutsche Sporthochschule Köln</t>
  </si>
  <si>
    <t>Fachhochschule Aachen</t>
  </si>
  <si>
    <t>Hochschule Albstadt-Sigmaringen</t>
  </si>
  <si>
    <t>FH KUNST Arnstadt</t>
  </si>
  <si>
    <t>Universität Augsburg</t>
  </si>
  <si>
    <t>accadis Hochschule Bad Homburg</t>
  </si>
  <si>
    <t>Freie Theologische Hochschule Gießen</t>
  </si>
  <si>
    <t>Fachhochschule für Rechtspflege Nordrhein-Westfalen (Bad Münstereifel)</t>
  </si>
  <si>
    <t>Otto-Friedrich-Universität Bamberg</t>
  </si>
  <si>
    <t>Universität Bayreuth</t>
  </si>
  <si>
    <t>European School of Management and Technology (Berlin)</t>
  </si>
  <si>
    <t>Hochschule für Wirtschaft und Recht Berlin</t>
  </si>
  <si>
    <t>Freie Universität Berlin</t>
  </si>
  <si>
    <t>Hertie School of Governance (Berlin)</t>
  </si>
  <si>
    <t>Hochschule für Schauspielkunst „Ernst Busch“ Berlin</t>
  </si>
  <si>
    <t>Humboldt-Universität zu Berlin</t>
  </si>
  <si>
    <t>Katholische Hochschule für Sozialwesen Berlin</t>
  </si>
  <si>
    <t>Mediadesign Hochschule Berlin</t>
  </si>
  <si>
    <t>Steinbeis-Hochschule Berlin</t>
  </si>
  <si>
    <t>Technische Universität Berlin</t>
  </si>
  <si>
    <t>Touro College Berlin</t>
  </si>
  <si>
    <t>Universität der Künste Berlin</t>
  </si>
  <si>
    <t>bbw Hochschule (Berlin)</t>
  </si>
  <si>
    <t>Hochschule Anhalt (Bernburg, Dessau und Köthen)</t>
  </si>
  <si>
    <t>Fachhochschule der Diakonie (Bielefeld)</t>
  </si>
  <si>
    <t>Universität Bielefeld</t>
  </si>
  <si>
    <t>EBZ Business School (Bochum)</t>
  </si>
  <si>
    <t>Hochschule für Gesundheit (Bochum)</t>
  </si>
  <si>
    <t>Ruhr-Universität Bochum</t>
  </si>
  <si>
    <t>Rheinische Friedrich-Wilhelms-Universität Bonn</t>
  </si>
  <si>
    <t>Hochschule Bonn-Rhein-Sieg</t>
  </si>
  <si>
    <t>Hochschule für Bildende Künste Braunschweig</t>
  </si>
  <si>
    <t>Hochschule für Künste Bremen</t>
  </si>
  <si>
    <t>Hochschule für Öffentliche Verwaltung Bremen</t>
  </si>
  <si>
    <t>Jacobs University Bremen</t>
  </si>
  <si>
    <t>Fachhochschule des Bundes für öffentliche Verwaltung (Brühl)</t>
  </si>
  <si>
    <t>Hochschule 21 (Buxtehude)</t>
  </si>
  <si>
    <t>Technische Universität Chemnitz</t>
  </si>
  <si>
    <t>Technische Universität Clausthal</t>
  </si>
  <si>
    <t>Technische Universität Darmstadt</t>
  </si>
  <si>
    <t>Hochschule für Musik Detmold</t>
  </si>
  <si>
    <t>Fachhochschule Dortmund</t>
  </si>
  <si>
    <t>Technische Universität Dortmund</t>
  </si>
  <si>
    <t>Dresden International University</t>
  </si>
  <si>
    <t>Hochschule für Bildende Künste Dresden</t>
  </si>
  <si>
    <t>Hochschule für Musik Carl Maria von Weber Dresden</t>
  </si>
  <si>
    <t>Hochschule für Technik und Wirtschaft Dresden</t>
  </si>
  <si>
    <t>Technische Universität Dresden</t>
  </si>
  <si>
    <t>Universität Duisburg-Essen</t>
  </si>
  <si>
    <t>Heinrich-Heine-Universität Düsseldorf</t>
  </si>
  <si>
    <t>Kunstakademie Düsseldorf</t>
  </si>
  <si>
    <t>Katholische Universität Eichstätt-Ingolstadt</t>
  </si>
  <si>
    <t>Fachhochschule Erfurt</t>
  </si>
  <si>
    <t>Universität Erfurt</t>
  </si>
  <si>
    <t>Friedrich-Alexander-Universität Erlangen-Nürnberg</t>
  </si>
  <si>
    <t>Hochschule Rhein-Waal (Kleve, Kamp-Lintfort)</t>
  </si>
  <si>
    <t>Frankfurt School of Finance &amp; Management (Frankfurt am Main)</t>
  </si>
  <si>
    <t>Hochschule für Musik und Darstellende Kunst Frankfurt am Main</t>
  </si>
  <si>
    <t>Johann Wolfgang Goethe-Universität Frankfurt am Main</t>
  </si>
  <si>
    <t>Philosophisch-Theologische Hochschule Sankt Georgen (Frankfurt am Main)</t>
  </si>
  <si>
    <t>Provadis School of International Management and Technology (Frankfurt am Main)</t>
  </si>
  <si>
    <t>Staatliche Hochschule für Bildende Künste – Städelschule (Frankfurt am Main)</t>
  </si>
  <si>
    <t>Technische Universität Bergakademie Freiberg</t>
  </si>
  <si>
    <t>Albert-Ludwigs-Universität Freiburg</t>
  </si>
  <si>
    <t>Hochschule für Musik Freiburg</t>
  </si>
  <si>
    <t>Pädagogische Hochschule Freiburg</t>
  </si>
  <si>
    <t>Theologische Hochschule Friedensau</t>
  </si>
  <si>
    <t>Hochschule Fulda</t>
  </si>
  <si>
    <t>Justus-Liebig-Universität Gießen</t>
  </si>
  <si>
    <t>Georg-August-Universität Göttingen</t>
  </si>
  <si>
    <t>Martin-Luther-Universität Halle-Wittenberg</t>
  </si>
  <si>
    <t>AMD Akademie Mode &amp; Design (Hamburg)</t>
  </si>
  <si>
    <t>Bucerius Law School (Hamburg)</t>
  </si>
  <si>
    <t>Europäische Fernhochschule Hamburg</t>
  </si>
  <si>
    <t>Hamburg School of Business Administration</t>
  </si>
  <si>
    <t>Hochschule für Angewandte Wissenschaften Hamburg</t>
  </si>
  <si>
    <t>Hochschule für Musik und Theater Hamburg</t>
  </si>
  <si>
    <t>ISS International Business School of Service Management (Hamburg)</t>
  </si>
  <si>
    <t>MSH Medical School Hamburg – Fachhochschule für Gesundheit und Medizin</t>
  </si>
  <si>
    <t>Universität Hamburg</t>
  </si>
  <si>
    <t>Hochschule Hamm-Lippstadt</t>
  </si>
  <si>
    <t>Medizinische Hochschule Hannover</t>
  </si>
  <si>
    <t>Fachhochschule Westküste (Heide)</t>
  </si>
  <si>
    <t>Hochschule für Jüdische Studien (Heidelberg)</t>
  </si>
  <si>
    <t>Hochschule für Kirchenmusik Heidelberg</t>
  </si>
  <si>
    <t>Pädagogische Hochschule Heidelberg</t>
  </si>
  <si>
    <t>Ruprecht-Karls-Universität Heidelberg</t>
  </si>
  <si>
    <t>SRH Hochschule Heidelberg</t>
  </si>
  <si>
    <t>Hochschule für Kirchenmusik der Evangelischen Kirche von Westfalen (Herford)</t>
  </si>
  <si>
    <t>Hochschule Fresenius (Idstein)</t>
  </si>
  <si>
    <t>Technische Universität Ilmenau</t>
  </si>
  <si>
    <t>Naturwissenschaftlich-Technische Akademie Isny</t>
  </si>
  <si>
    <t>Friedrich-Schiller-Universität Jena</t>
  </si>
  <si>
    <t>Hochschule für Musik Karlsruhe</t>
  </si>
  <si>
    <t>Pädagogische Hochschule Karlsruhe</t>
  </si>
  <si>
    <t>Staatliche Akademie der Bildenden Künste Karlsruhe</t>
  </si>
  <si>
    <t>Staatliche Hochschule für Gestaltung Karlsruhe</t>
  </si>
  <si>
    <t>Kunsthochschule Kassel</t>
  </si>
  <si>
    <t>Universität Kassel</t>
  </si>
  <si>
    <t>Hochschule für öffentliche Verwaltung Kehl</t>
  </si>
  <si>
    <t>Christian-Albrechts-Universität zu Kiel</t>
  </si>
  <si>
    <t>Fachhochschule Kiel</t>
  </si>
  <si>
    <t>Universität Konstanz</t>
  </si>
  <si>
    <t>Hochschule für Musik und Tanz Köln</t>
  </si>
  <si>
    <t>Katholische Hochschule Nordrhein-Westfalen (Aachen, Köln, Münster, Paderborn)</t>
  </si>
  <si>
    <t>Kunsthochschule für Medien Köln</t>
  </si>
  <si>
    <t>Universität zu Köln</t>
  </si>
  <si>
    <t>Rheinische Fachhochschule Köln</t>
  </si>
  <si>
    <t>Hochschule für Grafik und Buchkunst Leipzig</t>
  </si>
  <si>
    <t>Hochschule für Musik und Theater „Felix Mendelssohn Bartholdy“ Leipzig</t>
  </si>
  <si>
    <t>Universität Leipzig</t>
  </si>
  <si>
    <t>Internationale Hochschule Liebenzell</t>
  </si>
  <si>
    <t>Akademie für Darstellende Kunst Baden-Württemberg (Ludwigsburg)</t>
  </si>
  <si>
    <t>Hochschule für öffentliche Verwaltung und Finanzen Ludwigsburg</t>
  </si>
  <si>
    <t>Filmakademie Baden-Württemberg (Ludwigsburg)</t>
  </si>
  <si>
    <t>Pädagogische Hochschule Ludwigsburg</t>
  </si>
  <si>
    <t>Musikhochschule Lübeck</t>
  </si>
  <si>
    <t>Universität zu Lübeck</t>
  </si>
  <si>
    <t>Leuphana Universität Lüneburg</t>
  </si>
  <si>
    <t>Otto-von-Guericke-Universität Magdeburg</t>
  </si>
  <si>
    <t>Hochschule Magdeburg-Stendal</t>
  </si>
  <si>
    <t>Hochschule für Musik und Darstellende Kunst Mannheim</t>
  </si>
  <si>
    <t>Popakademie Baden-Württemberg (Mannheim)</t>
  </si>
  <si>
    <t>Universität Mannheim</t>
  </si>
  <si>
    <t>Philipps-Universität Marburg</t>
  </si>
  <si>
    <t>Hochschule Merseburg</t>
  </si>
  <si>
    <t>Technische Hochschule Mittelhessen (Friedberg, Gießen, Wetzlar)</t>
  </si>
  <si>
    <t>Hochschule Mittweida</t>
  </si>
  <si>
    <t>Munich Business School</t>
  </si>
  <si>
    <t>Akademie der Bildenden Künste München</t>
  </si>
  <si>
    <t>Hochschule für Fernsehen und Film München</t>
  </si>
  <si>
    <t>Hochschule für Musik und Theater München</t>
  </si>
  <si>
    <t>Hochschule für Philosophie München</t>
  </si>
  <si>
    <t>Ludwig-Maximilians-Universität München</t>
  </si>
  <si>
    <t>Technische Universität München</t>
  </si>
  <si>
    <t>Ukrainische Freie Universität München</t>
  </si>
  <si>
    <t>Deutsche Hochschule der Polizei (Münster)</t>
  </si>
  <si>
    <t>Fachhochschule Münster</t>
  </si>
  <si>
    <t>Philosophisch-Theologische Hochschule Münster</t>
  </si>
  <si>
    <t>Hochschule Neubrandenburg</t>
  </si>
  <si>
    <t>Hochschule Niederrhein (Krefeld)</t>
  </si>
  <si>
    <t>Akademie der Bildenden Künste Nürnberg</t>
  </si>
  <si>
    <t>Hochschule für Musik Nürnberg</t>
  </si>
  <si>
    <t>Hochschule für Wirtschaft und Umwelt Nürtingen-Geislingen</t>
  </si>
  <si>
    <t>Lutherische Theologische Hochschule Oberursel</t>
  </si>
  <si>
    <t>EBS Universität für Wirtschaft und Recht (Wiesbaden, Oestrich-Winkel)</t>
  </si>
  <si>
    <t>Hochschule für Gestaltung Offenbach am Main</t>
  </si>
  <si>
    <t>Hochschule Offenburg</t>
  </si>
  <si>
    <t>Carl von Ossietzky Universität Oldenburg</t>
  </si>
  <si>
    <t>Universität Osnabrück</t>
  </si>
  <si>
    <t>Fachhochschule der Wirtschaft (Paderborn)</t>
  </si>
  <si>
    <t>Theologische Fakultät Paderborn</t>
  </si>
  <si>
    <t>Universität Paderborn</t>
  </si>
  <si>
    <t>Universität Passau</t>
  </si>
  <si>
    <t>Fachhochschule Potsdam</t>
  </si>
  <si>
    <t>Universität Potsdam</t>
  </si>
  <si>
    <t>Universität Regensburg</t>
  </si>
  <si>
    <t>Theologische Hochschule Reutlingen</t>
  </si>
  <si>
    <t>Hochschule für Musik und Theater Rostock</t>
  </si>
  <si>
    <t>Universität Rostock</t>
  </si>
  <si>
    <t>Hochschule für Forstwirtschaft Rottenburg</t>
  </si>
  <si>
    <t>Hochschule der Bildenden Künste Saar (Saarbrücken)</t>
  </si>
  <si>
    <t>Hochschule für Musik Saar (Saarbrücken)</t>
  </si>
  <si>
    <t>Universität des Saarlandes</t>
  </si>
  <si>
    <t>Hochschule für Gestaltung Schwäbisch Gmünd</t>
  </si>
  <si>
    <t>Pädagogische Hochschule Schwäbisch Gmünd</t>
  </si>
  <si>
    <t>Universität Siegen</t>
  </si>
  <si>
    <t>Hochschule der Medien Stuttgart</t>
  </si>
  <si>
    <t>Hochschule für Technik Stuttgart</t>
  </si>
  <si>
    <t>Staatliche Akademie der Bildenden Künste Stuttgart</t>
  </si>
  <si>
    <t>Universität Hohenheim (Stuttgart)</t>
  </si>
  <si>
    <t>Universität Stuttgart</t>
  </si>
  <si>
    <t>Theologische Fakultät Trier</t>
  </si>
  <si>
    <t>Universität Trier</t>
  </si>
  <si>
    <t>Eberhard Karls Universität Tübingen</t>
  </si>
  <si>
    <t>Universität Ulm</t>
  </si>
  <si>
    <t>WHU – Otto Beisheim School of Management (Vallendar)</t>
  </si>
  <si>
    <t>Universität Vechta</t>
  </si>
  <si>
    <t>Hochschule für Polizei (Villingen-Schwenningen)</t>
  </si>
  <si>
    <t>Fachhochschule Wedel</t>
  </si>
  <si>
    <t>Bauhaus-Universität Weimar</t>
  </si>
  <si>
    <t>Pädagogische Hochschule Weingarten</t>
  </si>
  <si>
    <t>Hochschule Wismar</t>
  </si>
  <si>
    <t>Universität Witten/Herdecke</t>
  </si>
  <si>
    <t>Kirchliche Hochschule Wuppertal/Bethel</t>
  </si>
  <si>
    <t>Hochschule für Musik Würzburg</t>
  </si>
  <si>
    <t>Julius-Maximilians-Universität Würzburg</t>
  </si>
  <si>
    <t>Hochschule Zittau/Görlitz</t>
  </si>
  <si>
    <t>Westsächsische Hochschule Zwickau</t>
  </si>
  <si>
    <t xml:space="preserve"> Bayern</t>
  </si>
  <si>
    <t xml:space="preserve"> Thüringen</t>
  </si>
  <si>
    <t xml:space="preserve"> Hessen</t>
  </si>
  <si>
    <t xml:space="preserve"> Berlin</t>
  </si>
  <si>
    <t xml:space="preserve"> Sachsen-Anhalt</t>
  </si>
  <si>
    <t xml:space="preserve"> Brandenburg</t>
  </si>
  <si>
    <t xml:space="preserve"> Rheinland-Pfalz</t>
  </si>
  <si>
    <t xml:space="preserve"> Baden-Württemberg</t>
  </si>
  <si>
    <t xml:space="preserve"> Bremen</t>
  </si>
  <si>
    <t xml:space="preserve"> Hamburg</t>
  </si>
  <si>
    <t xml:space="preserve"> Mecklenburg-Vorpommern</t>
  </si>
  <si>
    <t xml:space="preserve"> Niedersachsen</t>
  </si>
  <si>
    <t xml:space="preserve"> Nordrhein-Westfalen</t>
  </si>
  <si>
    <t xml:space="preserve"> Schleswig-Holstein</t>
  </si>
  <si>
    <t xml:space="preserve"> Saarland</t>
  </si>
  <si>
    <t xml:space="preserve"> Sachsen</t>
  </si>
  <si>
    <t>Hochschule Osnabrück</t>
  </si>
  <si>
    <t>Hochschule Mannheim</t>
  </si>
  <si>
    <t>Hochschule für angewandte Wissenschaften Augsburg</t>
  </si>
  <si>
    <t>Hochschule für angewandte Wissenschaften Hof</t>
  </si>
  <si>
    <t>Hochschule für angewandte Wissenschaften Neu-Ulm</t>
  </si>
  <si>
    <t>Hochschule für Archivwissenschaft Marburg</t>
  </si>
  <si>
    <t>Theologische Hochsche Ewersbach</t>
  </si>
  <si>
    <t>Evangelische Hochschule Tabor</t>
  </si>
  <si>
    <t>Evangelische Hochschule Darmstadt</t>
  </si>
  <si>
    <t>Jade Hochschule Wilhelmshaven/Oldenburg/Elsfleth</t>
  </si>
  <si>
    <t>Hochschule für Musik, Theater und Medien Hannover</t>
  </si>
  <si>
    <t>Fliedner Fachhochschule Düsseldorf</t>
  </si>
  <si>
    <t>Katholische Hochschule Mainz</t>
  </si>
  <si>
    <t>Alice-Salomon-Hochschule Berlin</t>
  </si>
  <si>
    <t>International Psychoanalytic University Berlin</t>
  </si>
  <si>
    <t>Psychologische Hochschule Berlin</t>
  </si>
  <si>
    <t>Technische Hochschule Köln</t>
  </si>
  <si>
    <t>Technische Hochschule Aschaffenburg</t>
  </si>
  <si>
    <t>Technische Hochschule Würzburg-Schweinfurt</t>
  </si>
  <si>
    <t>Ostbayerische Technische Hochschule Regensburg</t>
  </si>
  <si>
    <t>Technische Hochschule Brandenburg</t>
  </si>
  <si>
    <t>Technische Hochschule Ulm</t>
  </si>
  <si>
    <t>Technische Hochschule Deggendorf</t>
  </si>
  <si>
    <t>Technische Hochschule Rosenheim</t>
  </si>
  <si>
    <t>Technische Hochschule Lübeck</t>
  </si>
  <si>
    <t xml:space="preserve">KIT Karlsruher Institut für Technologie </t>
  </si>
  <si>
    <t>DHBW Duale Hochschule Baden-Württemberg Stuttgart</t>
  </si>
  <si>
    <t>SRH Fernfachhochschule Riedlingen - The Mobile University</t>
  </si>
  <si>
    <t>Hochschule Karlsruhe – University of Applied Sciences</t>
  </si>
  <si>
    <t>Hochschule Esslingen – University of Applied Sciences</t>
  </si>
  <si>
    <t>AKAD University (Stuttgart)</t>
  </si>
  <si>
    <t>Hochschule Pforzheim - gestaltung, Technik, Wirtschaft, Recht</t>
  </si>
  <si>
    <t>Hochschule Aalen - Technik und Wirtschaft</t>
  </si>
  <si>
    <t>Hochschule Furtwangen University</t>
  </si>
  <si>
    <t>DHBW Duale Hochschule Baden-Württemberg Mannheim</t>
  </si>
  <si>
    <t>Hochschule Reutlingen - Reutlingen University</t>
  </si>
  <si>
    <t>Hochschule Macromedia Baden-Württemberg</t>
  </si>
  <si>
    <t>Hochschule Konstanz - Technik, Wirtschaft und Gestaltung</t>
  </si>
  <si>
    <t>Hochschule Ravensburg-Weingarten University of Applied Sciences</t>
  </si>
  <si>
    <t>DHBW Duale Hochschule Baden-Württemberg Ravensburg</t>
  </si>
  <si>
    <t>DHBW Duale Hochschule Baden-Württemberg Mosbach</t>
  </si>
  <si>
    <t>DHBW Duale Hochschule Baden-Württemberg Karlsruhe</t>
  </si>
  <si>
    <t>DHBW Duale Hochschule Baden-Württemberg Villingen-Schwenningen</t>
  </si>
  <si>
    <t>DHBW Duale Hochschule Baden-Württemberg Heidenheim</t>
  </si>
  <si>
    <t>DHBW Duale Hochschule Baden-Württemberg Lörrach</t>
  </si>
  <si>
    <t>Katholische Hochschule Freiburg</t>
  </si>
  <si>
    <t>Hochschule der Bundesagentur für Arbeit (Mannheim Hauptsitz, Schwerin)</t>
  </si>
  <si>
    <t>DHBW Duale Hochschule Baden-Württemberg Heilbronn</t>
  </si>
  <si>
    <t>DHBW Duale Hochschule Baden-Württemberg: Center of Advanced Studies</t>
  </si>
  <si>
    <t>Evangelische Hochschule Ludwigsburg</t>
  </si>
  <si>
    <t>Evangelische Hochschule Freiburg</t>
  </si>
  <si>
    <t xml:space="preserve">Fachhochschule Schwetzingen - Hochschule für Rechtspflege </t>
  </si>
  <si>
    <t>Staatliche Hochschule für Musik und Darstellende Kunst Stuttgart</t>
  </si>
  <si>
    <t>Zeppelin Universität (Friedrichshafen)</t>
  </si>
  <si>
    <t>Allensbach Hochschule Konstanz</t>
  </si>
  <si>
    <t>Karlshochschule International University</t>
  </si>
  <si>
    <t>Staatliche Hochschule für Musik Trossingen</t>
  </si>
  <si>
    <t>Hochschule der Wirtschaft für Management (HdWM) (Mannheim, Köln)</t>
  </si>
  <si>
    <t>Freie Hochschule Stuttgart - Seminar für Waldorfpädagogik</t>
  </si>
  <si>
    <t>Merz Akademie - Hochschule für Gestaltung, Kunst und Medien (Stuttgart)</t>
  </si>
  <si>
    <t>Hochschule für Kommunikation und Gestaltung (Stuttgart, Ulm)</t>
  </si>
  <si>
    <t>Schiller International University (Heidelberg)</t>
  </si>
  <si>
    <t>media Akademie - Hochschule Stuttgart</t>
  </si>
  <si>
    <t>Hochschule für Kirchenmusik der Diözese Rottenburg-Stuttgart</t>
  </si>
  <si>
    <t>European University of Applied Sciences (Mannheim)</t>
  </si>
  <si>
    <t>Technische Akademie Esslingen</t>
  </si>
  <si>
    <t>Hochschule für Kirchenmusik der Ev. Landeskirche in Württemberg (Tübingen)</t>
  </si>
  <si>
    <t>Graduate School Ostwürttemberg (Aalen)</t>
  </si>
  <si>
    <t>Springer Campus (Heidelberg)</t>
  </si>
  <si>
    <t>GoVersity (Karlsruhe)</t>
  </si>
  <si>
    <t>Bodensee Campus (Konstanz)</t>
  </si>
  <si>
    <t>Macromedia Plus Baden-Württemberg (u.a. Stuttgart)</t>
  </si>
  <si>
    <t>Hochschule Biberach HBC</t>
  </si>
  <si>
    <t>Hochschule München University of Applied Sciences</t>
  </si>
  <si>
    <t>Technische Hochschule Nürnberg Georg Simon Ohm</t>
  </si>
  <si>
    <t>Technische Hochschule Ingolstadt</t>
  </si>
  <si>
    <t>Hochschule Weihenstephan-Triesdorf University of Applied Sciences</t>
  </si>
  <si>
    <t>Hochschule Kempten University of Applied Sciences</t>
  </si>
  <si>
    <t>Hochschule Coburg</t>
  </si>
  <si>
    <t>Hochschule für den öffentlichen Dienst in Bayern (München)</t>
  </si>
  <si>
    <t>Hochschule Landshut</t>
  </si>
  <si>
    <t>Fachhochschule für angewandtes Management FH Bayern</t>
  </si>
  <si>
    <t>Ostbayerische Technische Hochschule Amberg-Weiden</t>
  </si>
  <si>
    <t>Universität der Bundeswehr München</t>
  </si>
  <si>
    <t>Hochschule Ansbach</t>
  </si>
  <si>
    <t>Katholische Stiftungshochschule München</t>
  </si>
  <si>
    <t>Evangelische Hochschule Nürnberg</t>
  </si>
  <si>
    <t>Hochschule für Politik München - Bavarian School of Public Policy</t>
  </si>
  <si>
    <t>Hochschule der Bayerischen Wirtschaft für angewandte Wissenschaften (Bamberg, München)</t>
  </si>
  <si>
    <t>SRH Wilhelm Löhe Hochschule Fürth</t>
  </si>
  <si>
    <t>Hochschule für katholische Kirchenmusik und Musikpädagogik Regensburg</t>
  </si>
  <si>
    <t>Augustana-Hochschule Neuendettelsau - Theologische Hoschule der Evangelisch-Lutherischen Kirche in Bayern</t>
  </si>
  <si>
    <t>Hochschule für evangelische Kirchenmusik der Evangelisch-Lutherischen Kirche in Bayern (Bayreuth)</t>
  </si>
  <si>
    <t>Internationale Hochschule SDI München</t>
  </si>
  <si>
    <t>Globe Business College Munich</t>
  </si>
  <si>
    <t>macromedia akademie</t>
  </si>
  <si>
    <t>Paracelsus Medizinische Privatuniversität</t>
  </si>
  <si>
    <t>Sportbusiness Campus</t>
  </si>
  <si>
    <t>Theaterakademie August Everding München</t>
  </si>
  <si>
    <t>Donau-Universität Krems - Universität für Weiterbildung</t>
  </si>
  <si>
    <t>htw Hochschule für Technik und Wirtschaft Berlin</t>
  </si>
  <si>
    <t>BHT Berliner Hochschule für Technik (ehemals Beuth Hochschule)</t>
  </si>
  <si>
    <t>Charité - Universitätsmedizin Berlin</t>
  </si>
  <si>
    <t>MSB Medical School Berlin - Hochschule für Gesundheit und Medizin</t>
  </si>
  <si>
    <t>FOM Hochschule Berlin</t>
  </si>
  <si>
    <t>IU Group Internationale Hochschule Berlin</t>
  </si>
  <si>
    <t>SRH Berlin University of Applied Sciences</t>
  </si>
  <si>
    <t>Evangelische Hochschule Berlin</t>
  </si>
  <si>
    <t>Hochschule des Bundes für öffentliche Verwaltung Berlin</t>
  </si>
  <si>
    <t>ESCP Business School Campus Berlin</t>
  </si>
  <si>
    <t>Akkon-Hochschule für Humanwissenschaften Berlin</t>
  </si>
  <si>
    <t>BSP Business and Law School Berlin</t>
  </si>
  <si>
    <t>HMKW Hochschule für Medien, Kommunikation und Wirtschaft Berlin</t>
  </si>
  <si>
    <t>Hochschule Fresenius Berlin</t>
  </si>
  <si>
    <t>Weißensee Kunsthochschule Berlin</t>
  </si>
  <si>
    <t>Hochschule Macromedia Berlin</t>
  </si>
  <si>
    <t>DHGS Deutsche Hochschule für Gesundheit &amp; Sport (Berlin)</t>
  </si>
  <si>
    <t>CODE University of Applied Sciences Berlin</t>
  </si>
  <si>
    <t>Hochschule für Musik Hanns Eisler Berlin</t>
  </si>
  <si>
    <t>Berlin International University of Applied Sciences</t>
  </si>
  <si>
    <t>VICTORIA Internationale Hochschule (Berlin)</t>
  </si>
  <si>
    <t>Hochschule für angewandte Pädagogik</t>
  </si>
  <si>
    <t>Fachhochschule des Mittelstands (FHM) (Berlin)</t>
  </si>
  <si>
    <t>Bard College Berlin A Liberal Arts University</t>
  </si>
  <si>
    <t>IB Hochschule für Gesundheit und Soziales Berlin</t>
  </si>
  <si>
    <t>ISM International School of Management (Berlin)</t>
  </si>
  <si>
    <t>Quadriga Hochschule Berlin</t>
  </si>
  <si>
    <t>Digital Business University</t>
  </si>
  <si>
    <t>Barenboim-Said Akademie (Berlin)</t>
  </si>
  <si>
    <t>iba - Internationale Berufsakademie (Berlin)</t>
  </si>
  <si>
    <t>Europäische Fachhochschule (EU/FH) (Berlin)</t>
  </si>
  <si>
    <t>Hochschule für angewandtes Management FH (Berlin)</t>
  </si>
  <si>
    <t>Macromedia Plus (Berlin)</t>
  </si>
  <si>
    <t>GISMA Business School (Berlin)</t>
  </si>
  <si>
    <t>ICN Business School (Berlin)</t>
  </si>
  <si>
    <t>Provadis School of International Management and Technology (Berlin)</t>
  </si>
  <si>
    <t>Sigmund Freud PrivatUniversität Berlin</t>
  </si>
  <si>
    <t>BBA Campus Immobilienakademie</t>
  </si>
  <si>
    <t>Deutsche Film- und Fernsehakademie (DFFB) Berlin</t>
  </si>
  <si>
    <t>Brandenburgische Technische Universität Cottbus-Senftenberg</t>
  </si>
  <si>
    <t>Europa-Universität Viadrina (Frankfurt (Oder)</t>
  </si>
  <si>
    <t>Technische Hochschule Wildau TH</t>
  </si>
  <si>
    <t>Hochschule für nachhaltige Entwicklung Eberswalde</t>
  </si>
  <si>
    <t>Filmuniversität Babelsberg Konrad Wolf</t>
  </si>
  <si>
    <t>Fachhochschule für Finanzen des Landes Brandenburg (Königs Wusterhausen)</t>
  </si>
  <si>
    <t>Hochschule Döpfer</t>
  </si>
  <si>
    <t>Hochschule der Polizei des Landes Brandenburg (Oranienburg)</t>
  </si>
  <si>
    <t>Medizinische Hochschule Brandenburg Theodor Fontane (Brandenburg an der Havel)</t>
  </si>
  <si>
    <t>Fachhochschule für Sport und Management Potsdam</t>
  </si>
  <si>
    <t>Hochschule Clara Hoffbauer Potsdam</t>
  </si>
  <si>
    <t>XU Exponential University Potsdam</t>
  </si>
  <si>
    <t xml:space="preserve">Theologische Hochschule Elstal </t>
  </si>
  <si>
    <t>CBS International Business School Potsdam</t>
  </si>
  <si>
    <t>APOLLON Hochschule der Gesundheitswirtschaft</t>
  </si>
  <si>
    <t>Hamburger Fern-Hochschule</t>
  </si>
  <si>
    <t>Technische Universität Hamburg</t>
  </si>
  <si>
    <t>FOM Hochschule Hamburg</t>
  </si>
  <si>
    <t>Helmut-Schmidt-Universität - Universität der Bundeswehr Hamburg</t>
  </si>
  <si>
    <t>HafenCity Universität Hamburg</t>
  </si>
  <si>
    <t>Hochschule Fresenius (Hamburg)</t>
  </si>
  <si>
    <t>Hochschule für Bildende Künste Hamburg</t>
  </si>
  <si>
    <t>Northern Business School - University of Applied Sciences (Hamburg)</t>
  </si>
  <si>
    <t>Hochschule Macromedia (Hamburg)</t>
  </si>
  <si>
    <t>University of Europe for Applied Sciences (Hamburg)</t>
  </si>
  <si>
    <t>Hochschule der Akademie der Polizei Hamburg</t>
  </si>
  <si>
    <t>Das Rauhe Haus: Evangelische Hochschule für Soziale Arbeit &amp; Diakonie (Hamburg)</t>
  </si>
  <si>
    <t>BSP Business and Law School Hamburg</t>
  </si>
  <si>
    <t>ISM International School of Management (Hamburg)</t>
  </si>
  <si>
    <t>Kühne Logistics University - Wissenschaftliche Hochschule für Logistik und Unternehmungsführung (Hamburg)</t>
  </si>
  <si>
    <t>Norddeutsche Akadamie für Finanzen und Steuerrecht Hamburg</t>
  </si>
  <si>
    <t>iba - Internationale Berufsakademie (Hamburg)</t>
  </si>
  <si>
    <t>IB Hochschule (Hamburg)</t>
  </si>
  <si>
    <t>DIPLOMA Hochschule (Hamburg)</t>
  </si>
  <si>
    <t>Macromedia Plus (Hamburg)</t>
  </si>
  <si>
    <t>Nordakademie - Hochschule der Wirtschaft (Hamburg)</t>
  </si>
  <si>
    <t>eufom Business School (Hamburg)</t>
  </si>
  <si>
    <t>macromedia akademie (Hamburg)</t>
  </si>
  <si>
    <t xml:space="preserve">College Sutherland Hamburg + ISBA </t>
  </si>
  <si>
    <t>EBZ Business School (Hamburg)</t>
  </si>
  <si>
    <t>Frankfurt School of Finance &amp; Management (Hamburg)</t>
  </si>
  <si>
    <t>HSR Hochschule für Gesundheit (Hamburg)</t>
  </si>
  <si>
    <t>Carl Remigius School (Hamburg)</t>
  </si>
  <si>
    <t>Charlotte Fresenius Hochschule (Hamburg)</t>
  </si>
  <si>
    <t>GISMA Business School (Hamburg)</t>
  </si>
  <si>
    <t>isba Internationale Studien- und Berufsakademie (Hamburg)</t>
  </si>
  <si>
    <t>Berufliche Hochschule Hamburg</t>
  </si>
  <si>
    <t>Berufsakademie Nord (Hamburg)</t>
  </si>
  <si>
    <t>Hamburger Konservatorium</t>
  </si>
  <si>
    <t>Universitätsmedizin Neumarkt a.M. Campus Hamburg</t>
  </si>
  <si>
    <t>Berufsakademie Hamburg</t>
  </si>
  <si>
    <t>Hamburg Media School</t>
  </si>
  <si>
    <t>EBC Euro-Business-College Hamburg</t>
  </si>
  <si>
    <t>Brand University of Applied Sciences Hamburg</t>
  </si>
  <si>
    <t>Frankfurt University of Applied Sciences</t>
  </si>
  <si>
    <t>DIPLOMA Hochschule (Hessen)</t>
  </si>
  <si>
    <t>Wilhelm Büchner Hochschule</t>
  </si>
  <si>
    <t>Hessische Hochschule für Finanzen und Rechtspflege Rotenburg a.d. Fulda</t>
  </si>
  <si>
    <t>Hessische Hochschule für öffentliches Management und Sicherheit (Gießen, Kassel, Mühlheim am Main, Wiesbaden)</t>
  </si>
  <si>
    <t>iba - Internationale Berufsakademie</t>
  </si>
  <si>
    <t>Hochschule Geisenheim University</t>
  </si>
  <si>
    <t>Hochschule der Deutschen Gesetzlichen Unfallversicherung (Bad Hersfeld, Hennef)</t>
  </si>
  <si>
    <t>CVJM-Hochschule Kassel</t>
  </si>
  <si>
    <t>Berufsakademie Rhein-Main Rödermark</t>
  </si>
  <si>
    <t>Akademie für Tonkunst Darmstadt</t>
  </si>
  <si>
    <t>Musikakademie der Stadt Kassel "Louis Spohr"</t>
  </si>
  <si>
    <t>bgba Brüder-Grimm-Berufsakademie Hanau</t>
  </si>
  <si>
    <t>Wiesbadener Musikakademie</t>
  </si>
  <si>
    <t>Dr. Hochs Konservatorium - Musikakademie Frankfurt am Main</t>
  </si>
  <si>
    <t>Europäische Studienakademie Kälte-Klima-Lüftung (ESaK) Maintal</t>
  </si>
  <si>
    <t>Deutsche Berufsakademie Sport und Gesundheit Baunatal</t>
  </si>
  <si>
    <t>Private Berufsakademie Fulda - University of Cooperative Education gGmbH</t>
  </si>
  <si>
    <t>AMD Akademie Mode &amp; Design - Fachbereich Design der Hochschule Fresenius</t>
  </si>
  <si>
    <t>Charlotte Fresenius Hochschule (Hessen)</t>
  </si>
  <si>
    <t>HMKW Hochschule für Medien, Kommunikation und Wirtschaft Campus Frankfurt</t>
  </si>
  <si>
    <t>Universität Greifswald</t>
  </si>
  <si>
    <t>Hochschule Stralsund</t>
  </si>
  <si>
    <t>Fachhochschule für öffentliche Verwaltung, Polizei und Rechtspflege Mecklenburg-Vorpommern (Güstrow)</t>
  </si>
  <si>
    <t>SWS Schule - Campus am Ziegelsee</t>
  </si>
  <si>
    <t>Technische Universität Carolo-Wilhelmina zu Braunschweig</t>
  </si>
  <si>
    <t>Leibniz Universität Hannover</t>
  </si>
  <si>
    <t>Ostfalia Hochschule für angewandte Wissenschaften (Wolfburg, Wolfenbüttel, Suderburg, Salzgitter)</t>
  </si>
  <si>
    <t>Hochschule Hannover</t>
  </si>
  <si>
    <t>Stiftung Universität Hildesheim</t>
  </si>
  <si>
    <t>HAWK Hochschule für Angewandte Wissenschaft und Kunst Hildesheim/ Holzminden/ Göttingen</t>
  </si>
  <si>
    <t>Hochschule Emden/Leer</t>
  </si>
  <si>
    <t>PFH Private Hochschule Göttingen</t>
  </si>
  <si>
    <t>Stiftung Tierärztliche Hochschule Hannover</t>
  </si>
  <si>
    <t>Kommunale Hochschule für Verwaltung in Niedersachen Hannover</t>
  </si>
  <si>
    <t>Fachhochschule für die Wirtschaft Hannover</t>
  </si>
  <si>
    <t>Leibniz-Fachhochschule Hannover</t>
  </si>
  <si>
    <t>Private Hochschule für Wirtschaft und Technik Vechta/ Diepholz</t>
  </si>
  <si>
    <t>Hochschule Weserbergland</t>
  </si>
  <si>
    <t>Verwaltungs- und Wirtschaftsakademie und Berufsakademie Lüneburg e.V.</t>
  </si>
  <si>
    <t>Norddeutsche Hochschule für Rechtspflege (Hildesheim)</t>
  </si>
  <si>
    <t>Hochschule für Künste im Sozialen Ottersberg</t>
  </si>
  <si>
    <t>IBS IT &amp; Business School Oldenburg</t>
  </si>
  <si>
    <t>WelfenAkademie (Braunschweig)</t>
  </si>
  <si>
    <t>Verwaltungs- und Wirtschaftsakademie und Berufsakademie Göttingen (VWA/BA)</t>
  </si>
  <si>
    <t>Berufsakademie Wilhelmshaven</t>
  </si>
  <si>
    <t>Berufsakademie für Bankwirtschaft (Hannover/ Rastede)</t>
  </si>
  <si>
    <t>Fachhochschule für Interkulturelle Theologie (Hermannsburg)</t>
  </si>
  <si>
    <t>Berufsakademie Holztechnik Melle</t>
  </si>
  <si>
    <t>GISMA Business School</t>
  </si>
  <si>
    <t xml:space="preserve">Polizeiakademie Niedersachsen (Hann. Münden, Nienburg, Oldenburg) </t>
  </si>
  <si>
    <t>FernUniversität in Hagen</t>
  </si>
  <si>
    <t>FOM Hochschule</t>
  </si>
  <si>
    <t>RWTH Rheinisch-Westfälische technische Hochschule Aachen</t>
  </si>
  <si>
    <t>Westfälische Wilhelms-Universität Münster</t>
  </si>
  <si>
    <t>Hochschule für Polizei und öffentliche Verwaltung Nordrhein-Westfalen</t>
  </si>
  <si>
    <t>Fachhochschule Südwestfalen (Iserlohn, Hagen, Lüdenscheid, Meschede, Soest)</t>
  </si>
  <si>
    <t>Hochschule Düsseldorf</t>
  </si>
  <si>
    <t>Westfälische Hochschule (Gelsenkirchen)</t>
  </si>
  <si>
    <t>Hochschule Ruhr West (Mühlheim an der Ruhr)</t>
  </si>
  <si>
    <t>Fachhochschule des Mittelstands (FHM) (Bielefeld)</t>
  </si>
  <si>
    <t>ISM International School of Management Dortmund</t>
  </si>
  <si>
    <t xml:space="preserve">IST-Hochschule für Management </t>
  </si>
  <si>
    <t>Hochschule für Finanzen Nordrhein-Westfalen (Nordkirchen)</t>
  </si>
  <si>
    <t>Evangelische Hochschule Rheinland-Westfalen-Lippe (Bochum)</t>
  </si>
  <si>
    <t>Europäische Fachhochschule (EU/FH) (Brühl)</t>
  </si>
  <si>
    <t>Technische Hochschule Georg Agricola (Bochum)</t>
  </si>
  <si>
    <t>Alanus Hochschule für Kunst und Gesellschaft (Alfter bei Bonn)</t>
  </si>
  <si>
    <t>Folkwang Universität der Künste (Essen)</t>
  </si>
  <si>
    <t>CBS International Business School (Köln)</t>
  </si>
  <si>
    <t>Robert Schumann Hochschule Düsseldorf</t>
  </si>
  <si>
    <t>Hochschule für Finanzwirtschaft &amp; Management (Bonn)</t>
  </si>
  <si>
    <t>SRH Hochschule in Nordrhein-Westfalen (Hamm)</t>
  </si>
  <si>
    <t>Kunstakademie Münster - Hochschule für bildende Künste</t>
  </si>
  <si>
    <t>Hochschule der bildenden Künste Essen</t>
  </si>
  <si>
    <t>ifs internationale filmschule köln</t>
  </si>
  <si>
    <t>Kölner Hochschule für Katholische Theologie</t>
  </si>
  <si>
    <t>Kolping Hochschule für Gesundheit und Soziales (Köln)</t>
  </si>
  <si>
    <t>ecosign/ Akademie für Gestaltung (Köln)</t>
  </si>
  <si>
    <t>eufom Business School (Essen)</t>
  </si>
  <si>
    <t>INU - Internationale Hochschule für angewandte Wissenschaften (Köln)</t>
  </si>
  <si>
    <t>BiTS Business and Information Technology School (Iserlohn)</t>
  </si>
  <si>
    <t xml:space="preserve">Rhenische Fachhochschule Neuss </t>
  </si>
  <si>
    <t>IU International University of Applied Sciences (Bad Honnef)</t>
  </si>
  <si>
    <t>EU/FH Hochschule für Gesundheit, Soziales, Pädagogik (Köln, Brühl)</t>
  </si>
  <si>
    <t>Universität Koblenz</t>
  </si>
  <si>
    <t>Johannes-Gutenberg-Universität Mainz</t>
  </si>
  <si>
    <t>Rheinland-Pfälzische Technische Universität Kaiserslautern-Landau</t>
  </si>
  <si>
    <t>Hochschule Koblenz</t>
  </si>
  <si>
    <t>Hochschule Trier</t>
  </si>
  <si>
    <t>Hochschule Kaiserslautern</t>
  </si>
  <si>
    <t>Hochschule Mainz</t>
  </si>
  <si>
    <t>Hochschule für Wirtschaft und Gesellschaft Ludwigshafen</t>
  </si>
  <si>
    <t>Hochschule Worms</t>
  </si>
  <si>
    <t>Technische Hochschule Bingen</t>
  </si>
  <si>
    <t>Umwelt-Campus Birkenfeld</t>
  </si>
  <si>
    <t>Hochschule der Polizei Rheinland-Pfalz (Büchenbeuren)</t>
  </si>
  <si>
    <t>Hochschule für öffentliche Verwaltung Rheinland-Pfalz (Mayen)</t>
  </si>
  <si>
    <t>Hochschule für Finanzen in Edenkoben</t>
  </si>
  <si>
    <t>Hochschule der Deutschen Bundesbank (Hachenburg)</t>
  </si>
  <si>
    <t>Vinzenz Pallotti University (Vallendar)</t>
  </si>
  <si>
    <t>Deutsche Universität für Verwaltungswissenschaften Speyer</t>
  </si>
  <si>
    <t>Casanus Hochschule (Koblenz)</t>
  </si>
  <si>
    <t>Hochschule für Musik Mainz</t>
  </si>
  <si>
    <t>Kunsthochschule Mainz</t>
  </si>
  <si>
    <t xml:space="preserve">Deutsche Hochschule für Prävention und Gesundheitsmanagement </t>
  </si>
  <si>
    <t>Hochschule für Technik und Wirtschaft des Saarlandes (HTW) (Saarbrücken)</t>
  </si>
  <si>
    <t>Fachhochschule für Verwaltung des Saarlandes</t>
  </si>
  <si>
    <t>Internationale Studien- und Berufsakademie (Saarbrücken)</t>
  </si>
  <si>
    <t>ASW - Berufsakademie Saarland (Neunkirchen)</t>
  </si>
  <si>
    <t>Berufsakademie für Gesundheits- und Sozialwesen Saarland (Saarbrücken)</t>
  </si>
  <si>
    <t>Hochschule für Technik, Wirtschaft und Kultur Leipzig (FH)</t>
  </si>
  <si>
    <t>Hochschule Meißen (FH)</t>
  </si>
  <si>
    <t>Staatliche Studienakademie Glauchau - Berufsakademie Sachsen</t>
  </si>
  <si>
    <t>Staatliche Studienakademie Dresden - Berufsakademie Sachsen</t>
  </si>
  <si>
    <t>Staatliche Studienakademie Breitenbrunn - Berufsakademie Sachsen</t>
  </si>
  <si>
    <t>Hochschule der Sächsischen Polizei (FH) (Rothenburg)</t>
  </si>
  <si>
    <t>Staatliche Studienakademie Leipzig - Berufsakademie Sachsen</t>
  </si>
  <si>
    <t>Staatliche Studienakademie Bautzen - Berufsakademie Sachsen</t>
  </si>
  <si>
    <t>Staatliche Studienakademie Riesa - Berufsakademie Sachsen</t>
  </si>
  <si>
    <t>Staatliche Studienakademie Plauen- Berufsakademie Sachsen</t>
  </si>
  <si>
    <t>Palucca Hochschule für Tanz Dresden</t>
  </si>
  <si>
    <t>Hochschule für Kirchenmusik Dresden</t>
  </si>
  <si>
    <t>Lancaster University Leipzig</t>
  </si>
  <si>
    <t>FHD Fachhochschule Dresden</t>
  </si>
  <si>
    <t>Evangelische Hochschule Dresden (und Moritzburg)</t>
  </si>
  <si>
    <t>HHL Leipzig Graduate School of Management</t>
  </si>
  <si>
    <t>IHI Internationales Hochschulinstitut Zittau der TU Dresden</t>
  </si>
  <si>
    <t>Hochschule Harz - Hochschule für angewandte Wissenschaften (Wernigerode und Halberstadt)</t>
  </si>
  <si>
    <t>Burg Giebichenstein Kunsthochschule Halle</t>
  </si>
  <si>
    <t>Fachhochschule Polizei Sachsen-Anhalt (Aschersleben)</t>
  </si>
  <si>
    <t>Evangelische Hochschule für Kirchenmusik Halle an der Saale</t>
  </si>
  <si>
    <t>Europa-Universität Flensburg</t>
  </si>
  <si>
    <t>Hochschule Flensburg</t>
  </si>
  <si>
    <t>Nordakademie - Hochschule der Wirtschaft (Elmshorn)</t>
  </si>
  <si>
    <t>Fachhochschule für Verwaltung und Dienstleistung in Schleswig-Holstein (Altenholz)</t>
  </si>
  <si>
    <t>Muthesius Kunsthochschule (Kiel)</t>
  </si>
  <si>
    <t>Duale Hochschule Schleswig-Holstein (Kiel, Flensburg, Lübeck)</t>
  </si>
  <si>
    <t>AIHE Academic Institute for Higher Education GmbH</t>
  </si>
  <si>
    <t>oncampus GmbH</t>
  </si>
  <si>
    <t>IU Group - Duales Studium, Fernstudium, myStudium</t>
  </si>
  <si>
    <t>Ernst-Abbe-Hochschule Jena</t>
  </si>
  <si>
    <t>Hochschule Schmalkalden</t>
  </si>
  <si>
    <t>Hochschule Nordhausen</t>
  </si>
  <si>
    <t>SRH Hochschule für Gesundheit (Gera)</t>
  </si>
  <si>
    <t>Duale Hochschule Gera-Eisenach</t>
  </si>
  <si>
    <t>Hochschule für Musik "Franz Liszt" Weimar</t>
  </si>
  <si>
    <t>Thüringer Verwaltungsfachhochschule (Gotha)</t>
  </si>
  <si>
    <t>HMU Health and Medical University (Erfurt)</t>
  </si>
  <si>
    <t>ICD Academy for Cultural Diplomacy (Berlin)</t>
  </si>
  <si>
    <t>Tomorrow University of Applied Sciences (Berlin)</t>
  </si>
  <si>
    <t>Hochschule für angewandtes Management FH (Studienort Hamburg)</t>
  </si>
  <si>
    <t>University of Labour (Frankfurt am Main)</t>
  </si>
  <si>
    <t>Steuerakademie Niedersachsen Rinteln</t>
  </si>
  <si>
    <t xml:space="preserve">Anzahl der Studierenden </t>
  </si>
  <si>
    <t>Hochschulen</t>
  </si>
  <si>
    <t>Stadt</t>
  </si>
  <si>
    <t>Freiburg</t>
  </si>
  <si>
    <t>Konstanz</t>
  </si>
  <si>
    <t>Heidenheim</t>
  </si>
  <si>
    <t>Heilbronn</t>
  </si>
  <si>
    <t>Karlsruhe</t>
  </si>
  <si>
    <t>Lörrach</t>
  </si>
  <si>
    <t>Mannheim</t>
  </si>
  <si>
    <t>Mosbach</t>
  </si>
  <si>
    <t>Ravensburg</t>
  </si>
  <si>
    <t>Tübingen</t>
  </si>
  <si>
    <t>Ludwigsburg</t>
  </si>
  <si>
    <t xml:space="preserve">Stuttgart </t>
  </si>
  <si>
    <t>Aalen</t>
  </si>
  <si>
    <t>Villingen-Schwellingen</t>
  </si>
  <si>
    <t>Schwetzingen</t>
  </si>
  <si>
    <t>Schwerin</t>
  </si>
  <si>
    <t>Köln</t>
  </si>
  <si>
    <t>Albstadt-Sigmaringen</t>
  </si>
  <si>
    <t>Biberach</t>
  </si>
  <si>
    <t>Esslingen</t>
  </si>
  <si>
    <t>Rottenburg</t>
  </si>
  <si>
    <t>Schwäbisch Gmünd</t>
  </si>
  <si>
    <t>Heidelberg</t>
  </si>
  <si>
    <t>Rottenburg-Stuttgart</t>
  </si>
  <si>
    <t>Ulm</t>
  </si>
  <si>
    <t>Kehl</t>
  </si>
  <si>
    <t>Nürtingen-Geislingen</t>
  </si>
  <si>
    <t>Furtwangen</t>
  </si>
  <si>
    <t>Offenburg</t>
  </si>
  <si>
    <t>Pforzheim</t>
  </si>
  <si>
    <t>Trossingen</t>
  </si>
  <si>
    <t>München</t>
  </si>
  <si>
    <t>Nürnberg</t>
  </si>
  <si>
    <t>Ansbach</t>
  </si>
  <si>
    <t>Coburg</t>
  </si>
  <si>
    <t>Bamberg</t>
  </si>
  <si>
    <t>Bayreuth</t>
  </si>
  <si>
    <t>Regensburg</t>
  </si>
  <si>
    <t>Würzburg</t>
  </si>
  <si>
    <t>Kempten</t>
  </si>
  <si>
    <t>Landshut</t>
  </si>
  <si>
    <t>Fürth</t>
  </si>
  <si>
    <t>Augsburg</t>
  </si>
  <si>
    <t>Passau</t>
  </si>
  <si>
    <t>Potsdam</t>
  </si>
  <si>
    <t>Darmstadt</t>
  </si>
  <si>
    <t>Maintal</t>
  </si>
  <si>
    <t>Gießen</t>
  </si>
  <si>
    <t>Fulda</t>
  </si>
  <si>
    <t>Wiesbaden</t>
  </si>
  <si>
    <t>Marburg</t>
  </si>
  <si>
    <t>Geisenheim</t>
  </si>
  <si>
    <t>Kassel</t>
  </si>
  <si>
    <t>Oberursel</t>
  </si>
  <si>
    <t>Güstrow</t>
  </si>
  <si>
    <t>Neubrandenburg</t>
  </si>
  <si>
    <t>Stralsund</t>
  </si>
  <si>
    <t>Wismar</t>
  </si>
  <si>
    <t>Greifswald</t>
  </si>
  <si>
    <t>Rostock</t>
  </si>
  <si>
    <t>Wilhelmshaven</t>
  </si>
  <si>
    <t>Hannover</t>
  </si>
  <si>
    <t>Göttingen</t>
  </si>
  <si>
    <t>Buxtehude</t>
  </si>
  <si>
    <t>Braunschweig</t>
  </si>
  <si>
    <t>Osnabrück</t>
  </si>
  <si>
    <t>Vechta</t>
  </si>
  <si>
    <t>Bonn</t>
  </si>
  <si>
    <t>Iserlohn</t>
  </si>
  <si>
    <t>Brühl</t>
  </si>
  <si>
    <t>Essen</t>
  </si>
  <si>
    <t>Aachen</t>
  </si>
  <si>
    <t>Bielefeld</t>
  </si>
  <si>
    <t>Paderborn</t>
  </si>
  <si>
    <t>Dortmund</t>
  </si>
  <si>
    <t>Münster</t>
  </si>
  <si>
    <t>Bochum</t>
  </si>
  <si>
    <t>Düsseldorf</t>
  </si>
  <si>
    <t>Herford</t>
  </si>
  <si>
    <t>Detmold</t>
  </si>
  <si>
    <t>Siegen</t>
  </si>
  <si>
    <t>Speyer</t>
  </si>
  <si>
    <t>Mainz</t>
  </si>
  <si>
    <t>Kaiserslautern</t>
  </si>
  <si>
    <t>Koblenz</t>
  </si>
  <si>
    <t>Trier</t>
  </si>
  <si>
    <t>Worms</t>
  </si>
  <si>
    <t>Saarbrücken</t>
  </si>
  <si>
    <t>Leipzig</t>
  </si>
  <si>
    <t>Dresden</t>
  </si>
  <si>
    <t>Meißen</t>
  </si>
  <si>
    <t>Mittweida</t>
  </si>
  <si>
    <t>Merseburg</t>
  </si>
  <si>
    <t>Altenholz</t>
  </si>
  <si>
    <t>Kiel</t>
  </si>
  <si>
    <t>Wedel</t>
  </si>
  <si>
    <t>Flensburg</t>
  </si>
  <si>
    <t>Lübeck</t>
  </si>
  <si>
    <t>Erfurt</t>
  </si>
  <si>
    <t>Nordhausen</t>
  </si>
  <si>
    <t>Schmalkalden</t>
  </si>
  <si>
    <t>Reutlingen</t>
  </si>
  <si>
    <t>Liebenzell</t>
  </si>
  <si>
    <t>Isny im Allgäu</t>
  </si>
  <si>
    <t>Weingarten</t>
  </si>
  <si>
    <t>Riedlingen</t>
  </si>
  <si>
    <t>Friedrichshafen</t>
  </si>
  <si>
    <t>Hof</t>
  </si>
  <si>
    <t>Neuendettelsau</t>
  </si>
  <si>
    <t>Campus M University (München, Nürnberg)</t>
  </si>
  <si>
    <t>Krems</t>
  </si>
  <si>
    <t>Ismaning</t>
  </si>
  <si>
    <t>Neu-Ulm</t>
  </si>
  <si>
    <t>Erlangen-Nürnberg</t>
  </si>
  <si>
    <t>Ingolstadt</t>
  </si>
  <si>
    <t>Weihenstephan</t>
  </si>
  <si>
    <t>Eichstätt-Ingolstadt</t>
  </si>
  <si>
    <t>Amberg-Weiden</t>
  </si>
  <si>
    <t>Aschaffenburg</t>
  </si>
  <si>
    <t>Deggendorf</t>
  </si>
  <si>
    <t>Rosenheim</t>
  </si>
  <si>
    <t>Würzburg-Schweinfurt</t>
  </si>
  <si>
    <t>Cottbus-Senftenberg</t>
  </si>
  <si>
    <t>Eberswalde</t>
  </si>
  <si>
    <t>Elstal</t>
  </si>
  <si>
    <t>Frankfurt Oder</t>
  </si>
  <si>
    <t>Königs Wusterhausen</t>
  </si>
  <si>
    <t>Brandenburg an der Havel</t>
  </si>
  <si>
    <t>Babelsberg</t>
  </si>
  <si>
    <t>Oranienburg</t>
  </si>
  <si>
    <t>Wildau</t>
  </si>
  <si>
    <t>Bad Homburg</t>
  </si>
  <si>
    <t>Frankfurt am Main</t>
  </si>
  <si>
    <t>Offenbach am Main</t>
  </si>
  <si>
    <t>Idstein</t>
  </si>
  <si>
    <t>Rödermark</t>
  </si>
  <si>
    <t>Hanau</t>
  </si>
  <si>
    <t>Baunatal</t>
  </si>
  <si>
    <t>Bad Sooden-Allendorf</t>
  </si>
  <si>
    <t>Bad Hersfeld</t>
  </si>
  <si>
    <t>Hochschule RheinMain (Wiesbaden, Rüsselsheim)</t>
  </si>
  <si>
    <t>Ewersbach</t>
  </si>
  <si>
    <t>Friedberg, Gießen</t>
  </si>
  <si>
    <t>Melle</t>
  </si>
  <si>
    <t>Oldenburg</t>
  </si>
  <si>
    <t>Hermannsburg</t>
  </si>
  <si>
    <t>Hildesheim, Holzminden, Göttingen</t>
  </si>
  <si>
    <t>Emden, Leer</t>
  </si>
  <si>
    <t>Ottersberg</t>
  </si>
  <si>
    <t>Hameln</t>
  </si>
  <si>
    <t>Wilhelmshaven, Oldenburg, Elsfleth</t>
  </si>
  <si>
    <t>Lüneburg</t>
  </si>
  <si>
    <t>Rinteln</t>
  </si>
  <si>
    <t>Hildesheim</t>
  </si>
  <si>
    <t xml:space="preserve">Hildesheim </t>
  </si>
  <si>
    <t>Wolfsburg</t>
  </si>
  <si>
    <t>Hannover Münden, Nienburg, Oldenburg</t>
  </si>
  <si>
    <t>Clausthal</t>
  </si>
  <si>
    <t>Wuppertal</t>
  </si>
  <si>
    <t>Hagen</t>
  </si>
  <si>
    <t>Nordkirchen</t>
  </si>
  <si>
    <t>Krefeld</t>
  </si>
  <si>
    <t>Neuss</t>
  </si>
  <si>
    <t>Gelsenkirchen</t>
  </si>
  <si>
    <t>Hachenburg</t>
  </si>
  <si>
    <t>Büchenbeuren</t>
  </si>
  <si>
    <t>Bingen</t>
  </si>
  <si>
    <t>Birkenfeld</t>
  </si>
  <si>
    <t>Vallendar</t>
  </si>
  <si>
    <t>Neunkirchen</t>
  </si>
  <si>
    <t>Freiberg</t>
  </si>
  <si>
    <t>Chemnitz</t>
  </si>
  <si>
    <t>Zwickau</t>
  </si>
  <si>
    <t>Aschersleben</t>
  </si>
  <si>
    <t>Friedensau</t>
  </si>
  <si>
    <t>Heide</t>
  </si>
  <si>
    <t>Weimar</t>
  </si>
  <si>
    <t>Jena</t>
  </si>
  <si>
    <t>Arnstadt</t>
  </si>
  <si>
    <t>Ilmenau</t>
  </si>
  <si>
    <t>Gotha</t>
  </si>
  <si>
    <t>Alfter bei Bonn</t>
  </si>
  <si>
    <t>Köln, Brühl</t>
  </si>
  <si>
    <t>Bad Münstereifel</t>
  </si>
  <si>
    <t>Iserlohn, Hagen, Lüdenscheid, Meschede, Soest</t>
  </si>
  <si>
    <t>Sankt Augustin</t>
  </si>
  <si>
    <t>Hamm-Lippstadt</t>
  </si>
  <si>
    <t>Kleve, Kamp-Lintfort</t>
  </si>
  <si>
    <t>Mühlheim an der Ruhr</t>
  </si>
  <si>
    <t>Bad Honnef</t>
  </si>
  <si>
    <t>Aachen, Köln, Münster, Paderborn</t>
  </si>
  <si>
    <t>Wuppertal, Bethel</t>
  </si>
  <si>
    <t xml:space="preserve">Hamm </t>
  </si>
  <si>
    <t>Technische Hochschule Ostwestfalen-Lippe (Lemgo, Detmold, Höxter)</t>
  </si>
  <si>
    <t>Lemgo, Detmold, Höxter</t>
  </si>
  <si>
    <t>Duisburg, Essen</t>
  </si>
  <si>
    <t>Witten, Herdecke</t>
  </si>
  <si>
    <t>Mayen</t>
  </si>
  <si>
    <t>Ludwigshafen</t>
  </si>
  <si>
    <t>Edenkorben</t>
  </si>
  <si>
    <t>Kaiserslautern, Landau</t>
  </si>
  <si>
    <t>Rothenburg</t>
  </si>
  <si>
    <t>Dresden, Moritzburg</t>
  </si>
  <si>
    <t>Zittau, Görlitz</t>
  </si>
  <si>
    <t>Bautzen</t>
  </si>
  <si>
    <t>Breitenbrunn</t>
  </si>
  <si>
    <t>Glauchau</t>
  </si>
  <si>
    <t>Plauen</t>
  </si>
  <si>
    <t>Riesa</t>
  </si>
  <si>
    <t>Halle an der Saale</t>
  </si>
  <si>
    <t>Kiel, Flensburg, Lübeck</t>
  </si>
  <si>
    <t>Bernburg, Dessau, Köthen</t>
  </si>
  <si>
    <t>Wernigerode, Halberstadt</t>
  </si>
  <si>
    <t>Magdeburg, Stendal</t>
  </si>
  <si>
    <t xml:space="preserve">Magdeburg </t>
  </si>
  <si>
    <t>Elmshorn</t>
  </si>
  <si>
    <t>Gera, Eisenach</t>
  </si>
  <si>
    <t xml:space="preserve">Gera </t>
  </si>
  <si>
    <t>Hochschule Bielefeld – University of Applied Sciences and Arts (HSBI)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</si>
</sst>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1"/>
      <color indexed="8"/>
      <name val="Calibri Light"/>
      <family val="2"/>
    </font>
    <font>
      <sz val="11"/>
      <name val="Calibri Light"/>
      <family val="2"/>
    </font>
    <font>
      <sz val="11"/>
      <color indexed="8"/>
      <name val="Calibri Light"/>
      <family val="2"/>
    </font>
    <font>
      <sz val="10"/>
      <color theme="0"/>
      <name val="Arial"/>
      <family val="2"/>
    </font>
    <font>
      <b/>
      <sz val="11"/>
      <color theme="0"/>
      <name val="Calibri Light"/>
      <family val="2"/>
    </font>
    <font>
      <sz val="11"/>
      <color theme="1"/>
      <name val="Calibri Light"/>
      <family val="2"/>
    </font>
    <font>
      <b/>
      <sz val="12"/>
      <color theme="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1F2240"/>
        <bgColor indexed="0"/>
      </patternFill>
    </fill>
    <fill>
      <patternFill patternType="solid">
        <fgColor rgb="FFE5A539"/>
        <bgColor indexed="0"/>
      </patternFill>
    </fill>
    <fill>
      <patternFill patternType="solid">
        <fgColor rgb="FFE5A539"/>
        <bgColor indexed="64"/>
      </patternFill>
    </fill>
  </fills>
  <borders count="11">
    <border>
      <left/>
      <right/>
      <top/>
      <bottom/>
      <diagonal/>
    </border>
    <border>
      <left style="thin">
        <color rgb="FF1F2240"/>
      </left>
      <right style="thin">
        <color rgb="FF1F2240"/>
      </right>
      <top style="thin">
        <color rgb="FF1F2240"/>
      </top>
      <bottom style="thin">
        <color rgb="FF1F2240"/>
      </bottom>
      <diagonal/>
    </border>
    <border>
      <left style="thin">
        <color rgb="FF1F2240"/>
      </left>
      <right style="thin">
        <color rgb="FF1F2240"/>
      </right>
      <top/>
      <bottom style="thin">
        <color rgb="FF1F224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1F2240"/>
      </left>
      <right style="thin">
        <color theme="0"/>
      </right>
      <top style="thin">
        <color rgb="FF1F224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1F2240"/>
      </top>
      <bottom style="thin">
        <color theme="0"/>
      </bottom>
      <diagonal/>
    </border>
    <border>
      <left style="thin">
        <color theme="0"/>
      </left>
      <right style="thin">
        <color rgb="FF1F2240"/>
      </right>
      <top style="thin">
        <color rgb="FF1F2240"/>
      </top>
      <bottom style="thin">
        <color theme="0"/>
      </bottom>
      <diagonal/>
    </border>
    <border>
      <left style="thin">
        <color theme="0"/>
      </left>
      <right/>
      <top style="thin">
        <color rgb="FF1F2240"/>
      </top>
      <bottom style="thin">
        <color theme="0"/>
      </bottom>
      <diagonal/>
    </border>
    <border>
      <left style="thin">
        <color rgb="FF1F2240"/>
      </left>
      <right style="thin">
        <color rgb="FF1F2240"/>
      </right>
      <top style="thin">
        <color rgb="FF1F2240"/>
      </top>
      <bottom style="medium">
        <color indexed="64"/>
      </bottom>
      <diagonal/>
    </border>
    <border>
      <left style="thin">
        <color rgb="FF1F2240"/>
      </left>
      <right style="thin">
        <color rgb="FF1F2240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1" applyAlignment="1" applyProtection="1"/>
    <xf numFmtId="0" fontId="4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left"/>
    </xf>
    <xf numFmtId="0" fontId="6" fillId="2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11" fillId="4" borderId="5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5" fillId="5" borderId="1" xfId="0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 vertical="center" wrapText="1"/>
    </xf>
    <xf numFmtId="3" fontId="9" fillId="6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1F2240"/>
      <color rgb="FFE5A5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50"/>
  <sheetViews>
    <sheetView tabSelected="1" topLeftCell="A374" zoomScale="80" zoomScaleNormal="80" workbookViewId="0">
      <selection activeCell="B396" sqref="B396"/>
    </sheetView>
  </sheetViews>
  <sheetFormatPr baseColWidth="10" defaultRowHeight="15" x14ac:dyDescent="0.25"/>
  <cols>
    <col min="1" max="1" width="100.85546875" style="5" customWidth="1"/>
    <col min="2" max="2" width="34.42578125" style="6" bestFit="1" customWidth="1"/>
    <col min="3" max="3" width="34.42578125" style="8" customWidth="1"/>
    <col min="4" max="4" width="36.85546875" style="8" customWidth="1"/>
    <col min="5" max="5" width="15.28515625" customWidth="1"/>
  </cols>
  <sheetData>
    <row r="1" spans="1:8" s="7" customFormat="1" ht="39.950000000000003" customHeight="1" x14ac:dyDescent="0.2">
      <c r="A1" s="21" t="s">
        <v>561</v>
      </c>
      <c r="B1" s="22" t="s">
        <v>560</v>
      </c>
      <c r="C1" s="30" t="s">
        <v>562</v>
      </c>
      <c r="D1" s="23" t="s">
        <v>0</v>
      </c>
    </row>
    <row r="2" spans="1:8" ht="20.100000000000001" customHeight="1" x14ac:dyDescent="0.25">
      <c r="A2" s="25"/>
      <c r="B2" s="27">
        <f>SUM(B3:B550)</f>
        <v>2989187</v>
      </c>
      <c r="C2" s="31"/>
      <c r="D2" s="29"/>
    </row>
    <row r="3" spans="1:8" ht="20.100000000000001" customHeight="1" x14ac:dyDescent="0.2">
      <c r="A3" s="12" t="s">
        <v>280</v>
      </c>
      <c r="B3" s="15"/>
      <c r="C3" s="32" t="s">
        <v>575</v>
      </c>
      <c r="D3" s="16" t="s">
        <v>204</v>
      </c>
    </row>
    <row r="4" spans="1:8" ht="20.100000000000001" customHeight="1" x14ac:dyDescent="0.2">
      <c r="A4" s="12" t="s">
        <v>245</v>
      </c>
      <c r="B4" s="15">
        <v>5750</v>
      </c>
      <c r="C4" s="32" t="s">
        <v>575</v>
      </c>
      <c r="D4" s="16" t="s">
        <v>204</v>
      </c>
    </row>
    <row r="5" spans="1:8" ht="20.100000000000001" customHeight="1" x14ac:dyDescent="0.2">
      <c r="A5" s="12" t="s">
        <v>10</v>
      </c>
      <c r="B5" s="15">
        <v>3276</v>
      </c>
      <c r="C5" s="32" t="s">
        <v>580</v>
      </c>
      <c r="D5" s="16" t="s">
        <v>204</v>
      </c>
    </row>
    <row r="6" spans="1:8" ht="20.100000000000001" customHeight="1" x14ac:dyDescent="0.2">
      <c r="A6" s="12" t="s">
        <v>285</v>
      </c>
      <c r="B6" s="15">
        <v>2347</v>
      </c>
      <c r="C6" s="32" t="s">
        <v>581</v>
      </c>
      <c r="D6" s="16" t="s">
        <v>204</v>
      </c>
    </row>
    <row r="7" spans="1:8" ht="20.100000000000001" customHeight="1" x14ac:dyDescent="0.2">
      <c r="A7" s="12" t="s">
        <v>242</v>
      </c>
      <c r="B7" s="15">
        <v>6436</v>
      </c>
      <c r="C7" s="32" t="s">
        <v>582</v>
      </c>
      <c r="D7" s="16" t="s">
        <v>204</v>
      </c>
    </row>
    <row r="8" spans="1:8" ht="20.100000000000001" customHeight="1" x14ac:dyDescent="0.2">
      <c r="A8" s="12" t="s">
        <v>278</v>
      </c>
      <c r="B8" s="15">
        <v>400</v>
      </c>
      <c r="C8" s="32" t="s">
        <v>582</v>
      </c>
      <c r="D8" s="16" t="s">
        <v>204</v>
      </c>
    </row>
    <row r="9" spans="1:8" ht="20.100000000000001" customHeight="1" x14ac:dyDescent="0.2">
      <c r="A9" s="9" t="s">
        <v>71</v>
      </c>
      <c r="B9" s="10">
        <v>23938</v>
      </c>
      <c r="C9" s="33" t="s">
        <v>563</v>
      </c>
      <c r="D9" s="11" t="s">
        <v>204</v>
      </c>
      <c r="H9" s="19"/>
    </row>
    <row r="10" spans="1:8" ht="20.100000000000001" customHeight="1" x14ac:dyDescent="0.2">
      <c r="A10" s="12" t="s">
        <v>263</v>
      </c>
      <c r="B10" s="15">
        <v>910</v>
      </c>
      <c r="C10" s="32" t="s">
        <v>563</v>
      </c>
      <c r="D10" s="16" t="s">
        <v>204</v>
      </c>
      <c r="F10" s="20"/>
    </row>
    <row r="11" spans="1:8" ht="20.100000000000001" customHeight="1" x14ac:dyDescent="0.2">
      <c r="A11" s="12" t="s">
        <v>72</v>
      </c>
      <c r="B11" s="17">
        <v>564</v>
      </c>
      <c r="C11" s="16" t="s">
        <v>563</v>
      </c>
      <c r="D11" s="16" t="s">
        <v>204</v>
      </c>
    </row>
    <row r="12" spans="1:8" ht="20.100000000000001" customHeight="1" x14ac:dyDescent="0.2">
      <c r="A12" s="12" t="s">
        <v>258</v>
      </c>
      <c r="B12" s="15">
        <v>1838</v>
      </c>
      <c r="C12" s="32" t="s">
        <v>563</v>
      </c>
      <c r="D12" s="16" t="s">
        <v>204</v>
      </c>
    </row>
    <row r="13" spans="1:8" ht="20.100000000000001" customHeight="1" x14ac:dyDescent="0.2">
      <c r="A13" s="12" t="s">
        <v>73</v>
      </c>
      <c r="B13" s="15">
        <v>4972</v>
      </c>
      <c r="C13" s="32" t="s">
        <v>563</v>
      </c>
      <c r="D13" s="16" t="s">
        <v>204</v>
      </c>
    </row>
    <row r="14" spans="1:8" ht="20.100000000000001" customHeight="1" x14ac:dyDescent="0.2">
      <c r="A14" s="12" t="s">
        <v>266</v>
      </c>
      <c r="B14" s="17">
        <v>763</v>
      </c>
      <c r="C14" s="16" t="s">
        <v>669</v>
      </c>
      <c r="D14" s="16" t="s">
        <v>204</v>
      </c>
    </row>
    <row r="15" spans="1:8" ht="20.100000000000001" customHeight="1" x14ac:dyDescent="0.2">
      <c r="A15" s="12" t="s">
        <v>246</v>
      </c>
      <c r="B15" s="15">
        <v>5700</v>
      </c>
      <c r="C15" s="32" t="s">
        <v>590</v>
      </c>
      <c r="D15" s="16" t="s">
        <v>204</v>
      </c>
    </row>
    <row r="16" spans="1:8" ht="20.100000000000001" customHeight="1" x14ac:dyDescent="0.2">
      <c r="A16" s="12" t="s">
        <v>91</v>
      </c>
      <c r="B16" s="17">
        <v>111</v>
      </c>
      <c r="C16" s="16" t="s">
        <v>585</v>
      </c>
      <c r="D16" s="16" t="s">
        <v>204</v>
      </c>
    </row>
    <row r="17" spans="1:6" ht="20.100000000000001" customHeight="1" x14ac:dyDescent="0.2">
      <c r="A17" s="12" t="s">
        <v>92</v>
      </c>
      <c r="B17" s="15">
        <v>60</v>
      </c>
      <c r="C17" s="32" t="s">
        <v>585</v>
      </c>
      <c r="D17" s="16" t="s">
        <v>204</v>
      </c>
      <c r="E17" s="2"/>
      <c r="F17" s="3"/>
    </row>
    <row r="18" spans="1:6" ht="20.100000000000001" customHeight="1" x14ac:dyDescent="0.2">
      <c r="A18" s="12" t="s">
        <v>93</v>
      </c>
      <c r="B18" s="15">
        <v>5110</v>
      </c>
      <c r="C18" s="32" t="s">
        <v>585</v>
      </c>
      <c r="D18" s="16" t="s">
        <v>204</v>
      </c>
    </row>
    <row r="19" spans="1:6" ht="20.100000000000001" customHeight="1" x14ac:dyDescent="0.2">
      <c r="A19" s="12" t="s">
        <v>94</v>
      </c>
      <c r="B19" s="15">
        <v>28448</v>
      </c>
      <c r="C19" s="32" t="s">
        <v>585</v>
      </c>
      <c r="D19" s="16" t="s">
        <v>204</v>
      </c>
    </row>
    <row r="20" spans="1:6" ht="20.100000000000001" customHeight="1" x14ac:dyDescent="0.2">
      <c r="A20" s="12" t="s">
        <v>274</v>
      </c>
      <c r="B20" s="15">
        <v>150</v>
      </c>
      <c r="C20" s="32" t="s">
        <v>585</v>
      </c>
      <c r="D20" s="16" t="s">
        <v>204</v>
      </c>
    </row>
    <row r="21" spans="1:6" ht="20.100000000000001" customHeight="1" x14ac:dyDescent="0.2">
      <c r="A21" s="12" t="s">
        <v>281</v>
      </c>
      <c r="B21" s="15"/>
      <c r="C21" s="32" t="s">
        <v>585</v>
      </c>
      <c r="D21" s="16" t="s">
        <v>204</v>
      </c>
    </row>
    <row r="22" spans="1:6" ht="20.100000000000001" customHeight="1" x14ac:dyDescent="0.2">
      <c r="A22" s="12" t="s">
        <v>95</v>
      </c>
      <c r="B22" s="15">
        <v>3244</v>
      </c>
      <c r="C22" s="32" t="s">
        <v>585</v>
      </c>
      <c r="D22" s="16" t="s">
        <v>204</v>
      </c>
    </row>
    <row r="23" spans="1:6" ht="20.100000000000001" customHeight="1" x14ac:dyDescent="0.2">
      <c r="A23" s="9" t="s">
        <v>256</v>
      </c>
      <c r="B23" s="14">
        <v>2376</v>
      </c>
      <c r="C23" s="34" t="s">
        <v>565</v>
      </c>
      <c r="D23" s="13" t="s">
        <v>204</v>
      </c>
    </row>
    <row r="24" spans="1:6" ht="20.100000000000001" customHeight="1" x14ac:dyDescent="0.2">
      <c r="A24" s="12" t="s">
        <v>260</v>
      </c>
      <c r="B24" s="15">
        <v>1407</v>
      </c>
      <c r="C24" s="32" t="s">
        <v>566</v>
      </c>
      <c r="D24" s="16" t="s">
        <v>204</v>
      </c>
    </row>
    <row r="25" spans="1:6" ht="20.100000000000001" customHeight="1" x14ac:dyDescent="0.2">
      <c r="A25" s="12" t="s">
        <v>5</v>
      </c>
      <c r="B25" s="15">
        <v>8539</v>
      </c>
      <c r="C25" s="32" t="s">
        <v>566</v>
      </c>
      <c r="D25" s="16" t="s">
        <v>204</v>
      </c>
    </row>
    <row r="26" spans="1:6" ht="20.100000000000001" customHeight="1" x14ac:dyDescent="0.2">
      <c r="A26" s="12" t="s">
        <v>99</v>
      </c>
      <c r="B26" s="15">
        <v>250</v>
      </c>
      <c r="C26" s="32" t="s">
        <v>666</v>
      </c>
      <c r="D26" s="16" t="s">
        <v>204</v>
      </c>
    </row>
    <row r="27" spans="1:6" ht="20.100000000000001" customHeight="1" x14ac:dyDescent="0.2">
      <c r="A27" s="12" t="s">
        <v>254</v>
      </c>
      <c r="B27" s="15">
        <v>3155</v>
      </c>
      <c r="C27" s="32" t="s">
        <v>567</v>
      </c>
      <c r="D27" s="16" t="s">
        <v>204</v>
      </c>
    </row>
    <row r="28" spans="1:6" ht="20.100000000000001" customHeight="1" x14ac:dyDescent="0.2">
      <c r="A28" s="12" t="s">
        <v>282</v>
      </c>
      <c r="B28" s="15"/>
      <c r="C28" s="32" t="s">
        <v>567</v>
      </c>
      <c r="D28" s="16" t="s">
        <v>204</v>
      </c>
    </row>
    <row r="29" spans="1:6" ht="20.100000000000001" customHeight="1" x14ac:dyDescent="0.2">
      <c r="A29" s="12" t="s">
        <v>101</v>
      </c>
      <c r="B29" s="15">
        <v>568</v>
      </c>
      <c r="C29" s="32" t="s">
        <v>567</v>
      </c>
      <c r="D29" s="16" t="s">
        <v>204</v>
      </c>
    </row>
    <row r="30" spans="1:6" ht="20.100000000000001" customHeight="1" x14ac:dyDescent="0.2">
      <c r="A30" s="12" t="s">
        <v>241</v>
      </c>
      <c r="B30" s="15">
        <v>7263</v>
      </c>
      <c r="C30" s="32" t="s">
        <v>567</v>
      </c>
      <c r="D30" s="16" t="s">
        <v>204</v>
      </c>
    </row>
    <row r="31" spans="1:6" ht="20.100000000000001" customHeight="1" x14ac:dyDescent="0.2">
      <c r="A31" s="12" t="s">
        <v>268</v>
      </c>
      <c r="B31" s="15">
        <v>490</v>
      </c>
      <c r="C31" s="32" t="s">
        <v>567</v>
      </c>
      <c r="D31" s="16" t="s">
        <v>204</v>
      </c>
    </row>
    <row r="32" spans="1:6" ht="20.100000000000001" customHeight="1" x14ac:dyDescent="0.2">
      <c r="A32" s="12" t="s">
        <v>238</v>
      </c>
      <c r="B32" s="15">
        <v>21850</v>
      </c>
      <c r="C32" s="32" t="s">
        <v>567</v>
      </c>
      <c r="D32" s="16" t="s">
        <v>204</v>
      </c>
    </row>
    <row r="33" spans="1:4" ht="20.100000000000001" customHeight="1" x14ac:dyDescent="0.2">
      <c r="A33" s="12" t="s">
        <v>102</v>
      </c>
      <c r="B33" s="15">
        <v>3533</v>
      </c>
      <c r="C33" s="32" t="s">
        <v>567</v>
      </c>
      <c r="D33" s="16" t="s">
        <v>204</v>
      </c>
    </row>
    <row r="34" spans="1:4" ht="20.100000000000001" customHeight="1" x14ac:dyDescent="0.2">
      <c r="A34" s="12" t="s">
        <v>103</v>
      </c>
      <c r="B34" s="17">
        <v>341</v>
      </c>
      <c r="C34" s="16" t="s">
        <v>567</v>
      </c>
      <c r="D34" s="16" t="s">
        <v>204</v>
      </c>
    </row>
    <row r="35" spans="1:4" ht="20.100000000000001" customHeight="1" x14ac:dyDescent="0.2">
      <c r="A35" s="12" t="s">
        <v>104</v>
      </c>
      <c r="B35" s="15">
        <v>390</v>
      </c>
      <c r="C35" s="32" t="s">
        <v>567</v>
      </c>
      <c r="D35" s="16" t="s">
        <v>204</v>
      </c>
    </row>
    <row r="36" spans="1:4" ht="20.100000000000001" customHeight="1" x14ac:dyDescent="0.2">
      <c r="A36" s="12" t="s">
        <v>107</v>
      </c>
      <c r="B36" s="17">
        <v>1392</v>
      </c>
      <c r="C36" s="16" t="s">
        <v>588</v>
      </c>
      <c r="D36" s="16" t="s">
        <v>204</v>
      </c>
    </row>
    <row r="37" spans="1:4" ht="20.100000000000001" customHeight="1" x14ac:dyDescent="0.2">
      <c r="A37" s="12" t="s">
        <v>267</v>
      </c>
      <c r="B37" s="10">
        <v>498</v>
      </c>
      <c r="C37" s="33" t="s">
        <v>564</v>
      </c>
      <c r="D37" s="13" t="s">
        <v>204</v>
      </c>
    </row>
    <row r="38" spans="1:4" ht="20.100000000000001" customHeight="1" x14ac:dyDescent="0.2">
      <c r="A38" s="12" t="s">
        <v>283</v>
      </c>
      <c r="B38" s="10"/>
      <c r="C38" s="33" t="s">
        <v>564</v>
      </c>
      <c r="D38" s="13" t="s">
        <v>204</v>
      </c>
    </row>
    <row r="39" spans="1:4" ht="20.100000000000001" customHeight="1" x14ac:dyDescent="0.2">
      <c r="A39" s="12" t="s">
        <v>250</v>
      </c>
      <c r="B39" s="15">
        <v>4670</v>
      </c>
      <c r="C39" s="32" t="s">
        <v>564</v>
      </c>
      <c r="D39" s="16" t="s">
        <v>204</v>
      </c>
    </row>
    <row r="40" spans="1:4" ht="20.100000000000001" customHeight="1" x14ac:dyDescent="0.2">
      <c r="A40" s="12" t="s">
        <v>110</v>
      </c>
      <c r="B40" s="15">
        <v>10939</v>
      </c>
      <c r="C40" s="32" t="s">
        <v>564</v>
      </c>
      <c r="D40" s="16" t="s">
        <v>204</v>
      </c>
    </row>
    <row r="41" spans="1:4" ht="20.100000000000001" customHeight="1" x14ac:dyDescent="0.2">
      <c r="A41" s="12" t="s">
        <v>119</v>
      </c>
      <c r="B41" s="17">
        <v>289</v>
      </c>
      <c r="C41" s="16" t="s">
        <v>665</v>
      </c>
      <c r="D41" s="16" t="s">
        <v>204</v>
      </c>
    </row>
    <row r="42" spans="1:4" ht="20.100000000000001" customHeight="1" x14ac:dyDescent="0.2">
      <c r="A42" s="12" t="s">
        <v>257</v>
      </c>
      <c r="B42" s="15">
        <v>1909</v>
      </c>
      <c r="C42" s="32" t="s">
        <v>568</v>
      </c>
      <c r="D42" s="16" t="s">
        <v>204</v>
      </c>
    </row>
    <row r="43" spans="1:4" ht="20.100000000000001" customHeight="1" x14ac:dyDescent="0.2">
      <c r="A43" s="12" t="s">
        <v>120</v>
      </c>
      <c r="B43" s="10">
        <v>55</v>
      </c>
      <c r="C43" s="33" t="s">
        <v>573</v>
      </c>
      <c r="D43" s="13" t="s">
        <v>204</v>
      </c>
    </row>
    <row r="44" spans="1:4" ht="20.100000000000001" customHeight="1" x14ac:dyDescent="0.2">
      <c r="A44" s="12" t="s">
        <v>262</v>
      </c>
      <c r="B44" s="15">
        <v>1282</v>
      </c>
      <c r="C44" s="32" t="s">
        <v>573</v>
      </c>
      <c r="D44" s="16" t="s">
        <v>204</v>
      </c>
    </row>
    <row r="45" spans="1:4" ht="20.100000000000001" customHeight="1" x14ac:dyDescent="0.2">
      <c r="A45" s="12" t="s">
        <v>122</v>
      </c>
      <c r="B45" s="17">
        <v>68</v>
      </c>
      <c r="C45" s="16" t="s">
        <v>573</v>
      </c>
      <c r="D45" s="16" t="s">
        <v>204</v>
      </c>
    </row>
    <row r="46" spans="1:4" ht="20.100000000000001" customHeight="1" x14ac:dyDescent="0.2">
      <c r="A46" s="12" t="s">
        <v>121</v>
      </c>
      <c r="B46" s="15">
        <v>2993</v>
      </c>
      <c r="C46" s="32" t="s">
        <v>573</v>
      </c>
      <c r="D46" s="16" t="s">
        <v>204</v>
      </c>
    </row>
    <row r="47" spans="1:4" ht="20.100000000000001" customHeight="1" x14ac:dyDescent="0.2">
      <c r="A47" s="12" t="s">
        <v>123</v>
      </c>
      <c r="B47" s="15">
        <v>6223</v>
      </c>
      <c r="C47" s="32" t="s">
        <v>573</v>
      </c>
      <c r="D47" s="16" t="s">
        <v>204</v>
      </c>
    </row>
    <row r="48" spans="1:4" ht="20.100000000000001" customHeight="1" x14ac:dyDescent="0.2">
      <c r="A48" s="12" t="s">
        <v>247</v>
      </c>
      <c r="B48" s="15">
        <v>5660</v>
      </c>
      <c r="C48" s="32" t="s">
        <v>569</v>
      </c>
      <c r="D48" s="16" t="s">
        <v>204</v>
      </c>
    </row>
    <row r="49" spans="1:4" ht="20.100000000000001" customHeight="1" x14ac:dyDescent="0.2">
      <c r="A49" s="12" t="s">
        <v>277</v>
      </c>
      <c r="B49" s="15">
        <v>34</v>
      </c>
      <c r="C49" s="32" t="s">
        <v>569</v>
      </c>
      <c r="D49" s="16" t="s">
        <v>204</v>
      </c>
    </row>
    <row r="50" spans="1:4" ht="20.100000000000001" customHeight="1" x14ac:dyDescent="0.2">
      <c r="A50" s="12" t="s">
        <v>259</v>
      </c>
      <c r="B50" s="15">
        <v>1613</v>
      </c>
      <c r="C50" s="32" t="s">
        <v>569</v>
      </c>
      <c r="D50" s="16" t="s">
        <v>204</v>
      </c>
    </row>
    <row r="51" spans="1:4" ht="20.100000000000001" customHeight="1" x14ac:dyDescent="0.2">
      <c r="A51" s="12" t="s">
        <v>270</v>
      </c>
      <c r="B51" s="15">
        <v>397</v>
      </c>
      <c r="C51" s="32" t="s">
        <v>569</v>
      </c>
      <c r="D51" s="16" t="s">
        <v>204</v>
      </c>
    </row>
    <row r="52" spans="1:4" ht="20.100000000000001" customHeight="1" x14ac:dyDescent="0.2">
      <c r="A52" s="12" t="s">
        <v>129</v>
      </c>
      <c r="B52" s="15">
        <v>586</v>
      </c>
      <c r="C52" s="32" t="s">
        <v>569</v>
      </c>
      <c r="D52" s="16" t="s">
        <v>204</v>
      </c>
    </row>
    <row r="53" spans="1:4" ht="20.100000000000001" customHeight="1" x14ac:dyDescent="0.2">
      <c r="A53" s="12" t="s">
        <v>214</v>
      </c>
      <c r="B53" s="15">
        <v>5581</v>
      </c>
      <c r="C53" s="32" t="s">
        <v>569</v>
      </c>
      <c r="D53" s="16" t="s">
        <v>204</v>
      </c>
    </row>
    <row r="54" spans="1:4" ht="20.100000000000001" customHeight="1" x14ac:dyDescent="0.2">
      <c r="A54" s="12" t="s">
        <v>130</v>
      </c>
      <c r="B54" s="15">
        <v>332</v>
      </c>
      <c r="C54" s="32" t="s">
        <v>569</v>
      </c>
      <c r="D54" s="16" t="s">
        <v>204</v>
      </c>
    </row>
    <row r="55" spans="1:4" ht="20.100000000000001" customHeight="1" x14ac:dyDescent="0.2">
      <c r="A55" s="12" t="s">
        <v>131</v>
      </c>
      <c r="B55" s="15">
        <v>11532</v>
      </c>
      <c r="C55" s="32" t="s">
        <v>569</v>
      </c>
      <c r="D55" s="16" t="s">
        <v>204</v>
      </c>
    </row>
    <row r="56" spans="1:4" ht="20.100000000000001" customHeight="1" x14ac:dyDescent="0.2">
      <c r="A56" s="12" t="s">
        <v>253</v>
      </c>
      <c r="B56" s="15">
        <v>3178</v>
      </c>
      <c r="C56" s="32" t="s">
        <v>570</v>
      </c>
      <c r="D56" s="16" t="s">
        <v>204</v>
      </c>
    </row>
    <row r="57" spans="1:4" ht="20.100000000000001" customHeight="1" x14ac:dyDescent="0.2">
      <c r="A57" s="12" t="s">
        <v>151</v>
      </c>
      <c r="B57" s="15">
        <v>5416</v>
      </c>
      <c r="C57" s="32" t="s">
        <v>589</v>
      </c>
      <c r="D57" s="16" t="s">
        <v>204</v>
      </c>
    </row>
    <row r="58" spans="1:4" ht="20.100000000000001" customHeight="1" x14ac:dyDescent="0.2">
      <c r="A58" s="12" t="s">
        <v>155</v>
      </c>
      <c r="B58" s="15">
        <v>4162</v>
      </c>
      <c r="C58" s="32" t="s">
        <v>591</v>
      </c>
      <c r="D58" s="16" t="s">
        <v>204</v>
      </c>
    </row>
    <row r="59" spans="1:4" ht="20.100000000000001" customHeight="1" x14ac:dyDescent="0.2">
      <c r="A59" s="12" t="s">
        <v>244</v>
      </c>
      <c r="B59" s="15">
        <v>5753</v>
      </c>
      <c r="C59" s="32" t="s">
        <v>592</v>
      </c>
      <c r="D59" s="16" t="s">
        <v>204</v>
      </c>
    </row>
    <row r="60" spans="1:4" ht="20.100000000000001" customHeight="1" x14ac:dyDescent="0.2">
      <c r="A60" s="12" t="s">
        <v>252</v>
      </c>
      <c r="B60" s="15">
        <v>3447</v>
      </c>
      <c r="C60" s="32" t="s">
        <v>571</v>
      </c>
      <c r="D60" s="16" t="s">
        <v>204</v>
      </c>
    </row>
    <row r="61" spans="1:4" ht="20.100000000000001" customHeight="1" x14ac:dyDescent="0.2">
      <c r="A61" s="12" t="s">
        <v>251</v>
      </c>
      <c r="B61" s="15">
        <v>3734</v>
      </c>
      <c r="C61" s="32" t="s">
        <v>571</v>
      </c>
      <c r="D61" s="16" t="s">
        <v>204</v>
      </c>
    </row>
    <row r="62" spans="1:4" ht="20.100000000000001" customHeight="1" x14ac:dyDescent="0.2">
      <c r="A62" s="12" t="s">
        <v>248</v>
      </c>
      <c r="B62" s="15">
        <v>5164</v>
      </c>
      <c r="C62" s="32" t="s">
        <v>664</v>
      </c>
      <c r="D62" s="16" t="s">
        <v>204</v>
      </c>
    </row>
    <row r="63" spans="1:4" ht="20.100000000000001" customHeight="1" x14ac:dyDescent="0.2">
      <c r="A63" s="12" t="s">
        <v>165</v>
      </c>
      <c r="B63" s="15">
        <v>81</v>
      </c>
      <c r="C63" s="32" t="s">
        <v>664</v>
      </c>
      <c r="D63" s="16" t="s">
        <v>204</v>
      </c>
    </row>
    <row r="64" spans="1:4" ht="20.100000000000001" customHeight="1" x14ac:dyDescent="0.2">
      <c r="A64" s="12" t="s">
        <v>240</v>
      </c>
      <c r="B64" s="15">
        <v>7409</v>
      </c>
      <c r="C64" s="32" t="s">
        <v>668</v>
      </c>
      <c r="D64" s="16" t="s">
        <v>204</v>
      </c>
    </row>
    <row r="65" spans="1:4" ht="20.100000000000001" customHeight="1" x14ac:dyDescent="0.2">
      <c r="A65" s="12" t="s">
        <v>168</v>
      </c>
      <c r="B65" s="15">
        <v>952</v>
      </c>
      <c r="C65" s="32" t="s">
        <v>583</v>
      </c>
      <c r="D65" s="16" t="s">
        <v>204</v>
      </c>
    </row>
    <row r="66" spans="1:4" ht="20.100000000000001" customHeight="1" x14ac:dyDescent="0.2">
      <c r="A66" s="12" t="s">
        <v>276</v>
      </c>
      <c r="B66" s="15">
        <v>40</v>
      </c>
      <c r="C66" s="32" t="s">
        <v>586</v>
      </c>
      <c r="D66" s="16" t="s">
        <v>204</v>
      </c>
    </row>
    <row r="67" spans="1:4" ht="20.100000000000001" customHeight="1" x14ac:dyDescent="0.2">
      <c r="A67" s="12" t="s">
        <v>172</v>
      </c>
      <c r="B67" s="17">
        <v>748</v>
      </c>
      <c r="C67" s="16" t="s">
        <v>584</v>
      </c>
      <c r="D67" s="16" t="s">
        <v>204</v>
      </c>
    </row>
    <row r="68" spans="1:4" ht="20.100000000000001" customHeight="1" x14ac:dyDescent="0.2">
      <c r="A68" s="12" t="s">
        <v>173</v>
      </c>
      <c r="B68" s="15">
        <v>2993</v>
      </c>
      <c r="C68" s="32" t="s">
        <v>584</v>
      </c>
      <c r="D68" s="16" t="s">
        <v>204</v>
      </c>
    </row>
    <row r="69" spans="1:4" ht="20.100000000000001" customHeight="1" x14ac:dyDescent="0.2">
      <c r="A69" s="12" t="s">
        <v>264</v>
      </c>
      <c r="B69" s="15">
        <v>774</v>
      </c>
      <c r="C69" s="32" t="s">
        <v>577</v>
      </c>
      <c r="D69" s="16" t="s">
        <v>204</v>
      </c>
    </row>
    <row r="70" spans="1:4" ht="20.100000000000001" customHeight="1" x14ac:dyDescent="0.2">
      <c r="A70" s="9" t="s">
        <v>243</v>
      </c>
      <c r="B70" s="10">
        <v>5897</v>
      </c>
      <c r="C70" s="33" t="s">
        <v>574</v>
      </c>
      <c r="D70" s="11" t="s">
        <v>204</v>
      </c>
    </row>
    <row r="71" spans="1:4" ht="20.100000000000001" customHeight="1" x14ac:dyDescent="0.2">
      <c r="A71" s="12" t="s">
        <v>239</v>
      </c>
      <c r="B71" s="15">
        <v>7655</v>
      </c>
      <c r="C71" s="32" t="s">
        <v>574</v>
      </c>
      <c r="D71" s="16" t="s">
        <v>204</v>
      </c>
    </row>
    <row r="72" spans="1:4" ht="20.100000000000001" customHeight="1" x14ac:dyDescent="0.2">
      <c r="A72" s="12" t="s">
        <v>271</v>
      </c>
      <c r="B72" s="15">
        <v>307</v>
      </c>
      <c r="C72" s="32" t="s">
        <v>574</v>
      </c>
      <c r="D72" s="16" t="s">
        <v>204</v>
      </c>
    </row>
    <row r="73" spans="1:4" ht="20.100000000000001" customHeight="1" x14ac:dyDescent="0.2">
      <c r="A73" s="12" t="s">
        <v>175</v>
      </c>
      <c r="B73" s="15">
        <v>5511</v>
      </c>
      <c r="C73" s="32" t="s">
        <v>574</v>
      </c>
      <c r="D73" s="16" t="s">
        <v>204</v>
      </c>
    </row>
    <row r="74" spans="1:4" ht="20.100000000000001" customHeight="1" x14ac:dyDescent="0.2">
      <c r="A74" s="12" t="s">
        <v>273</v>
      </c>
      <c r="B74" s="15">
        <v>157</v>
      </c>
      <c r="C74" s="32" t="s">
        <v>574</v>
      </c>
      <c r="D74" s="16" t="s">
        <v>204</v>
      </c>
    </row>
    <row r="75" spans="1:4" ht="20.100000000000001" customHeight="1" x14ac:dyDescent="0.2">
      <c r="A75" s="12" t="s">
        <v>176</v>
      </c>
      <c r="B75" s="15">
        <v>4077</v>
      </c>
      <c r="C75" s="32" t="s">
        <v>574</v>
      </c>
      <c r="D75" s="16" t="s">
        <v>204</v>
      </c>
    </row>
    <row r="76" spans="1:4" ht="20.100000000000001" customHeight="1" x14ac:dyDescent="0.2">
      <c r="A76" s="12" t="s">
        <v>249</v>
      </c>
      <c r="B76" s="15">
        <v>4818</v>
      </c>
      <c r="C76" s="32" t="s">
        <v>574</v>
      </c>
      <c r="D76" s="16" t="s">
        <v>204</v>
      </c>
    </row>
    <row r="77" spans="1:4" ht="20.100000000000001" customHeight="1" x14ac:dyDescent="0.2">
      <c r="A77" s="12" t="s">
        <v>284</v>
      </c>
      <c r="B77" s="15"/>
      <c r="C77" s="32" t="s">
        <v>574</v>
      </c>
      <c r="D77" s="16" t="s">
        <v>204</v>
      </c>
    </row>
    <row r="78" spans="1:4" ht="20.100000000000001" customHeight="1" x14ac:dyDescent="0.2">
      <c r="A78" s="12" t="s">
        <v>275</v>
      </c>
      <c r="B78" s="15">
        <v>88</v>
      </c>
      <c r="C78" s="32" t="s">
        <v>574</v>
      </c>
      <c r="D78" s="16" t="s">
        <v>204</v>
      </c>
    </row>
    <row r="79" spans="1:4" ht="20.100000000000001" customHeight="1" x14ac:dyDescent="0.2">
      <c r="A79" s="12" t="s">
        <v>272</v>
      </c>
      <c r="B79" s="15">
        <v>248</v>
      </c>
      <c r="C79" s="32" t="s">
        <v>574</v>
      </c>
      <c r="D79" s="16" t="s">
        <v>204</v>
      </c>
    </row>
    <row r="80" spans="1:4" ht="20.100000000000001" customHeight="1" x14ac:dyDescent="0.2">
      <c r="A80" s="12" t="s">
        <v>177</v>
      </c>
      <c r="B80" s="15">
        <v>829</v>
      </c>
      <c r="C80" s="32" t="s">
        <v>574</v>
      </c>
      <c r="D80" s="16" t="s">
        <v>204</v>
      </c>
    </row>
    <row r="81" spans="1:4" ht="20.100000000000001" customHeight="1" x14ac:dyDescent="0.2">
      <c r="A81" s="12" t="s">
        <v>265</v>
      </c>
      <c r="B81" s="15">
        <v>771</v>
      </c>
      <c r="C81" s="32" t="s">
        <v>574</v>
      </c>
      <c r="D81" s="16" t="s">
        <v>204</v>
      </c>
    </row>
    <row r="82" spans="1:4" ht="20.100000000000001" customHeight="1" x14ac:dyDescent="0.2">
      <c r="A82" s="12" t="s">
        <v>178</v>
      </c>
      <c r="B82" s="15">
        <v>8675</v>
      </c>
      <c r="C82" s="32" t="s">
        <v>574</v>
      </c>
      <c r="D82" s="16" t="s">
        <v>204</v>
      </c>
    </row>
    <row r="83" spans="1:4" ht="20.100000000000001" customHeight="1" x14ac:dyDescent="0.2">
      <c r="A83" s="12" t="s">
        <v>179</v>
      </c>
      <c r="B83" s="15">
        <v>22616</v>
      </c>
      <c r="C83" s="32" t="s">
        <v>574</v>
      </c>
      <c r="D83" s="16" t="s">
        <v>204</v>
      </c>
    </row>
    <row r="84" spans="1:4" ht="20.100000000000001" customHeight="1" x14ac:dyDescent="0.2">
      <c r="A84" s="12" t="s">
        <v>269</v>
      </c>
      <c r="B84" s="15">
        <v>435</v>
      </c>
      <c r="C84" s="32" t="s">
        <v>593</v>
      </c>
      <c r="D84" s="16" t="s">
        <v>204</v>
      </c>
    </row>
    <row r="85" spans="1:4" ht="20.100000000000001" customHeight="1" x14ac:dyDescent="0.2">
      <c r="A85" s="12" t="s">
        <v>182</v>
      </c>
      <c r="B85" s="15">
        <v>27828</v>
      </c>
      <c r="C85" s="32" t="s">
        <v>572</v>
      </c>
      <c r="D85" s="16" t="s">
        <v>204</v>
      </c>
    </row>
    <row r="86" spans="1:4" ht="20.100000000000001" customHeight="1" x14ac:dyDescent="0.2">
      <c r="A86" s="12" t="s">
        <v>279</v>
      </c>
      <c r="B86" s="15">
        <v>22</v>
      </c>
      <c r="C86" s="32" t="s">
        <v>572</v>
      </c>
      <c r="D86" s="16" t="s">
        <v>204</v>
      </c>
    </row>
    <row r="87" spans="1:4" ht="20.100000000000001" customHeight="1" x14ac:dyDescent="0.2">
      <c r="A87" s="12" t="s">
        <v>234</v>
      </c>
      <c r="B87" s="15">
        <v>3564</v>
      </c>
      <c r="C87" s="32" t="s">
        <v>587</v>
      </c>
      <c r="D87" s="16" t="s">
        <v>204</v>
      </c>
    </row>
    <row r="88" spans="1:4" ht="20.100000000000001" customHeight="1" x14ac:dyDescent="0.2">
      <c r="A88" s="12" t="s">
        <v>183</v>
      </c>
      <c r="B88" s="15">
        <v>10164</v>
      </c>
      <c r="C88" s="32" t="s">
        <v>587</v>
      </c>
      <c r="D88" s="16" t="s">
        <v>204</v>
      </c>
    </row>
    <row r="89" spans="1:4" ht="20.100000000000001" customHeight="1" x14ac:dyDescent="0.2">
      <c r="A89" s="12" t="s">
        <v>255</v>
      </c>
      <c r="B89" s="15">
        <v>2447</v>
      </c>
      <c r="C89" s="32" t="s">
        <v>576</v>
      </c>
      <c r="D89" s="16" t="s">
        <v>204</v>
      </c>
    </row>
    <row r="90" spans="1:4" ht="20.100000000000001" customHeight="1" x14ac:dyDescent="0.2">
      <c r="A90" s="12" t="s">
        <v>186</v>
      </c>
      <c r="B90" s="15">
        <v>2532</v>
      </c>
      <c r="C90" s="32" t="s">
        <v>576</v>
      </c>
      <c r="D90" s="16" t="s">
        <v>204</v>
      </c>
    </row>
    <row r="91" spans="1:4" ht="20.100000000000001" customHeight="1" x14ac:dyDescent="0.2">
      <c r="A91" s="12" t="s">
        <v>189</v>
      </c>
      <c r="B91" s="15">
        <v>3461</v>
      </c>
      <c r="C91" s="32" t="s">
        <v>667</v>
      </c>
      <c r="D91" s="16" t="s">
        <v>204</v>
      </c>
    </row>
    <row r="92" spans="1:4" ht="20.100000000000001" customHeight="1" thickBot="1" x14ac:dyDescent="0.25">
      <c r="A92" s="36" t="s">
        <v>261</v>
      </c>
      <c r="B92" s="37">
        <v>1354</v>
      </c>
      <c r="C92" s="38"/>
      <c r="D92" s="39" t="s">
        <v>204</v>
      </c>
    </row>
    <row r="93" spans="1:4" ht="20.100000000000001" customHeight="1" x14ac:dyDescent="0.2">
      <c r="A93" s="41" t="s">
        <v>295</v>
      </c>
      <c r="B93" s="42">
        <v>3889</v>
      </c>
      <c r="C93" s="43" t="s">
        <v>680</v>
      </c>
      <c r="D93" s="44" t="s">
        <v>197</v>
      </c>
    </row>
    <row r="94" spans="1:4" ht="20.100000000000001" customHeight="1" x14ac:dyDescent="0.2">
      <c r="A94" s="24" t="s">
        <v>297</v>
      </c>
      <c r="B94" s="26">
        <v>3775</v>
      </c>
      <c r="C94" s="40" t="s">
        <v>596</v>
      </c>
      <c r="D94" s="28" t="s">
        <v>197</v>
      </c>
    </row>
    <row r="95" spans="1:4" ht="20.100000000000001" customHeight="1" x14ac:dyDescent="0.2">
      <c r="A95" s="12" t="s">
        <v>230</v>
      </c>
      <c r="B95" s="15">
        <v>3761</v>
      </c>
      <c r="C95" s="32" t="s">
        <v>681</v>
      </c>
      <c r="D95" s="16" t="s">
        <v>197</v>
      </c>
    </row>
    <row r="96" spans="1:4" ht="20.100000000000001" customHeight="1" x14ac:dyDescent="0.2">
      <c r="A96" s="12" t="s">
        <v>215</v>
      </c>
      <c r="B96" s="15">
        <v>6604</v>
      </c>
      <c r="C96" s="32" t="s">
        <v>605</v>
      </c>
      <c r="D96" s="16" t="s">
        <v>197</v>
      </c>
    </row>
    <row r="97" spans="1:4" ht="20.100000000000001" customHeight="1" x14ac:dyDescent="0.2">
      <c r="A97" s="12" t="s">
        <v>12</v>
      </c>
      <c r="B97" s="15">
        <v>19975</v>
      </c>
      <c r="C97" s="32" t="s">
        <v>605</v>
      </c>
      <c r="D97" s="16" t="s">
        <v>197</v>
      </c>
    </row>
    <row r="98" spans="1:4" ht="20.100000000000001" customHeight="1" x14ac:dyDescent="0.2">
      <c r="A98" s="12" t="s">
        <v>301</v>
      </c>
      <c r="B98" s="15">
        <v>393</v>
      </c>
      <c r="C98" s="32" t="s">
        <v>598</v>
      </c>
      <c r="D98" s="16" t="s">
        <v>197</v>
      </c>
    </row>
    <row r="99" spans="1:4" ht="20.100000000000001" customHeight="1" x14ac:dyDescent="0.2">
      <c r="A99" s="12" t="s">
        <v>16</v>
      </c>
      <c r="B99" s="15">
        <v>11843</v>
      </c>
      <c r="C99" s="32" t="s">
        <v>598</v>
      </c>
      <c r="D99" s="16" t="s">
        <v>197</v>
      </c>
    </row>
    <row r="100" spans="1:4" ht="20.100000000000001" customHeight="1" x14ac:dyDescent="0.2">
      <c r="A100" s="12" t="s">
        <v>305</v>
      </c>
      <c r="B100" s="17">
        <v>34</v>
      </c>
      <c r="C100" s="16" t="s">
        <v>599</v>
      </c>
      <c r="D100" s="16" t="s">
        <v>197</v>
      </c>
    </row>
    <row r="101" spans="1:4" ht="20.100000000000001" customHeight="1" x14ac:dyDescent="0.2">
      <c r="A101" s="12" t="s">
        <v>17</v>
      </c>
      <c r="B101" s="15">
        <v>12773</v>
      </c>
      <c r="C101" s="32" t="s">
        <v>599</v>
      </c>
      <c r="D101" s="16" t="s">
        <v>197</v>
      </c>
    </row>
    <row r="102" spans="1:4" ht="20.100000000000001" customHeight="1" x14ac:dyDescent="0.2">
      <c r="A102" s="12" t="s">
        <v>291</v>
      </c>
      <c r="B102" s="15">
        <v>4890</v>
      </c>
      <c r="C102" s="32" t="s">
        <v>597</v>
      </c>
      <c r="D102" s="16" t="s">
        <v>197</v>
      </c>
    </row>
    <row r="103" spans="1:4" ht="20.100000000000001" customHeight="1" x14ac:dyDescent="0.2">
      <c r="A103" s="12" t="s">
        <v>235</v>
      </c>
      <c r="B103" s="15">
        <v>8173</v>
      </c>
      <c r="C103" s="32" t="s">
        <v>682</v>
      </c>
      <c r="D103" s="16" t="s">
        <v>197</v>
      </c>
    </row>
    <row r="104" spans="1:4" ht="20.100000000000001" customHeight="1" x14ac:dyDescent="0.2">
      <c r="A104" s="12" t="s">
        <v>59</v>
      </c>
      <c r="B104" s="15">
        <v>5005</v>
      </c>
      <c r="C104" s="32" t="s">
        <v>679</v>
      </c>
      <c r="D104" s="16" t="s">
        <v>197</v>
      </c>
    </row>
    <row r="105" spans="1:4" ht="20.100000000000001" customHeight="1" x14ac:dyDescent="0.2">
      <c r="A105" s="12" t="s">
        <v>62</v>
      </c>
      <c r="B105" s="15">
        <v>37728</v>
      </c>
      <c r="C105" s="32" t="s">
        <v>676</v>
      </c>
      <c r="D105" s="16" t="s">
        <v>197</v>
      </c>
    </row>
    <row r="106" spans="1:4" ht="20.100000000000001" customHeight="1" x14ac:dyDescent="0.2">
      <c r="A106" s="12" t="s">
        <v>302</v>
      </c>
      <c r="B106" s="15">
        <v>372</v>
      </c>
      <c r="C106" s="32" t="s">
        <v>604</v>
      </c>
      <c r="D106" s="16" t="s">
        <v>197</v>
      </c>
    </row>
    <row r="107" spans="1:4" ht="20.100000000000001" customHeight="1" x14ac:dyDescent="0.2">
      <c r="A107" s="12" t="s">
        <v>216</v>
      </c>
      <c r="B107" s="15">
        <v>3800</v>
      </c>
      <c r="C107" s="32" t="s">
        <v>670</v>
      </c>
      <c r="D107" s="16" t="s">
        <v>197</v>
      </c>
    </row>
    <row r="108" spans="1:4" ht="20.100000000000001" customHeight="1" x14ac:dyDescent="0.2">
      <c r="A108" s="12" t="s">
        <v>288</v>
      </c>
      <c r="B108" s="15">
        <v>6342</v>
      </c>
      <c r="C108" s="32" t="s">
        <v>677</v>
      </c>
      <c r="D108" s="16" t="s">
        <v>197</v>
      </c>
    </row>
    <row r="109" spans="1:4" ht="20.100000000000001" customHeight="1" x14ac:dyDescent="0.2">
      <c r="A109" s="12" t="s">
        <v>294</v>
      </c>
      <c r="B109" s="15">
        <v>3936</v>
      </c>
      <c r="C109" s="32" t="s">
        <v>674</v>
      </c>
      <c r="D109" s="16" t="s">
        <v>197</v>
      </c>
    </row>
    <row r="110" spans="1:4" ht="20.100000000000001" customHeight="1" x14ac:dyDescent="0.2">
      <c r="A110" s="12" t="s">
        <v>290</v>
      </c>
      <c r="B110" s="15">
        <v>5337</v>
      </c>
      <c r="C110" s="32" t="s">
        <v>602</v>
      </c>
      <c r="D110" s="16" t="s">
        <v>197</v>
      </c>
    </row>
    <row r="111" spans="1:4" ht="20.100000000000001" customHeight="1" x14ac:dyDescent="0.2">
      <c r="A111" s="12" t="s">
        <v>312</v>
      </c>
      <c r="B111" s="15">
        <v>7786</v>
      </c>
      <c r="C111" s="32" t="s">
        <v>673</v>
      </c>
      <c r="D111" s="16" t="s">
        <v>197</v>
      </c>
    </row>
    <row r="112" spans="1:4" ht="20.100000000000001" customHeight="1" x14ac:dyDescent="0.2">
      <c r="A112" s="12" t="s">
        <v>293</v>
      </c>
      <c r="B112" s="15">
        <v>4533</v>
      </c>
      <c r="C112" s="32" t="s">
        <v>603</v>
      </c>
      <c r="D112" s="16" t="s">
        <v>197</v>
      </c>
    </row>
    <row r="113" spans="1:4" ht="20.100000000000001" customHeight="1" x14ac:dyDescent="0.2">
      <c r="A113" s="12" t="s">
        <v>137</v>
      </c>
      <c r="B113" s="17">
        <v>777</v>
      </c>
      <c r="C113" s="16" t="s">
        <v>594</v>
      </c>
      <c r="D113" s="16" t="s">
        <v>197</v>
      </c>
    </row>
    <row r="114" spans="1:4" ht="20.100000000000001" customHeight="1" x14ac:dyDescent="0.2">
      <c r="A114" s="12" t="s">
        <v>672</v>
      </c>
      <c r="B114" s="15">
        <v>1000</v>
      </c>
      <c r="C114" s="32" t="s">
        <v>594</v>
      </c>
      <c r="D114" s="16" t="s">
        <v>197</v>
      </c>
    </row>
    <row r="115" spans="1:4" ht="20.100000000000001" customHeight="1" x14ac:dyDescent="0.2">
      <c r="A115" s="12" t="s">
        <v>307</v>
      </c>
      <c r="B115" s="15">
        <v>120</v>
      </c>
      <c r="C115" s="32" t="s">
        <v>594</v>
      </c>
      <c r="D115" s="16" t="s">
        <v>197</v>
      </c>
    </row>
    <row r="116" spans="1:4" ht="20.100000000000001" customHeight="1" x14ac:dyDescent="0.2">
      <c r="A116" s="12" t="s">
        <v>292</v>
      </c>
      <c r="B116" s="15">
        <v>4832</v>
      </c>
      <c r="C116" s="32" t="s">
        <v>594</v>
      </c>
      <c r="D116" s="16" t="s">
        <v>197</v>
      </c>
    </row>
    <row r="117" spans="1:4" ht="20.100000000000001" customHeight="1" x14ac:dyDescent="0.2">
      <c r="A117" s="12" t="s">
        <v>138</v>
      </c>
      <c r="B117" s="15">
        <v>370</v>
      </c>
      <c r="C117" s="32" t="s">
        <v>594</v>
      </c>
      <c r="D117" s="16" t="s">
        <v>197</v>
      </c>
    </row>
    <row r="118" spans="1:4" ht="20.100000000000001" customHeight="1" x14ac:dyDescent="0.2">
      <c r="A118" s="12" t="s">
        <v>139</v>
      </c>
      <c r="B118" s="15">
        <v>1183</v>
      </c>
      <c r="C118" s="32" t="s">
        <v>594</v>
      </c>
      <c r="D118" s="16" t="s">
        <v>197</v>
      </c>
    </row>
    <row r="119" spans="1:4" ht="20.100000000000001" customHeight="1" x14ac:dyDescent="0.2">
      <c r="A119" s="12" t="s">
        <v>140</v>
      </c>
      <c r="B119" s="15">
        <v>418</v>
      </c>
      <c r="C119" s="32" t="s">
        <v>594</v>
      </c>
      <c r="D119" s="16" t="s">
        <v>197</v>
      </c>
    </row>
    <row r="120" spans="1:4" ht="20.100000000000001" customHeight="1" x14ac:dyDescent="0.2">
      <c r="A120" s="12" t="s">
        <v>300</v>
      </c>
      <c r="B120" s="15">
        <v>704</v>
      </c>
      <c r="C120" s="32" t="s">
        <v>594</v>
      </c>
      <c r="D120" s="16" t="s">
        <v>197</v>
      </c>
    </row>
    <row r="121" spans="1:4" ht="20.100000000000001" customHeight="1" x14ac:dyDescent="0.2">
      <c r="A121" s="12" t="s">
        <v>286</v>
      </c>
      <c r="B121" s="15">
        <v>18192</v>
      </c>
      <c r="C121" s="32" t="s">
        <v>594</v>
      </c>
      <c r="D121" s="16" t="s">
        <v>197</v>
      </c>
    </row>
    <row r="122" spans="1:4" ht="20.100000000000001" customHeight="1" x14ac:dyDescent="0.2">
      <c r="A122" s="12" t="s">
        <v>306</v>
      </c>
      <c r="B122" s="15">
        <v>263</v>
      </c>
      <c r="C122" s="32" t="s">
        <v>594</v>
      </c>
      <c r="D122" s="16" t="s">
        <v>197</v>
      </c>
    </row>
    <row r="123" spans="1:4" ht="20.100000000000001" customHeight="1" x14ac:dyDescent="0.2">
      <c r="A123" s="12" t="s">
        <v>298</v>
      </c>
      <c r="B123" s="15">
        <v>2527</v>
      </c>
      <c r="C123" s="32" t="s">
        <v>594</v>
      </c>
      <c r="D123" s="16" t="s">
        <v>197</v>
      </c>
    </row>
    <row r="124" spans="1:4" ht="20.100000000000001" customHeight="1" x14ac:dyDescent="0.2">
      <c r="A124" s="12" t="s">
        <v>141</v>
      </c>
      <c r="B124" s="15">
        <v>51007</v>
      </c>
      <c r="C124" s="32" t="s">
        <v>594</v>
      </c>
      <c r="D124" s="16" t="s">
        <v>197</v>
      </c>
    </row>
    <row r="125" spans="1:4" ht="20.100000000000001" customHeight="1" x14ac:dyDescent="0.2">
      <c r="A125" s="12" t="s">
        <v>136</v>
      </c>
      <c r="B125" s="17">
        <v>567</v>
      </c>
      <c r="C125" s="16" t="s">
        <v>594</v>
      </c>
      <c r="D125" s="16" t="s">
        <v>197</v>
      </c>
    </row>
    <row r="126" spans="1:4" ht="20.100000000000001" customHeight="1" x14ac:dyDescent="0.2">
      <c r="A126" s="12" t="s">
        <v>310</v>
      </c>
      <c r="B126" s="15"/>
      <c r="C126" s="32" t="s">
        <v>594</v>
      </c>
      <c r="D126" s="16" t="s">
        <v>197</v>
      </c>
    </row>
    <row r="127" spans="1:4" ht="20.100000000000001" customHeight="1" x14ac:dyDescent="0.2">
      <c r="A127" s="12" t="s">
        <v>142</v>
      </c>
      <c r="B127" s="15">
        <v>47047</v>
      </c>
      <c r="C127" s="32" t="s">
        <v>594</v>
      </c>
      <c r="D127" s="16" t="s">
        <v>197</v>
      </c>
    </row>
    <row r="128" spans="1:4" ht="20.100000000000001" customHeight="1" x14ac:dyDescent="0.2">
      <c r="A128" s="12" t="s">
        <v>311</v>
      </c>
      <c r="B128" s="15"/>
      <c r="C128" s="32" t="s">
        <v>594</v>
      </c>
      <c r="D128" s="16" t="s">
        <v>197</v>
      </c>
    </row>
    <row r="129" spans="1:4" ht="20.100000000000001" customHeight="1" x14ac:dyDescent="0.2">
      <c r="A129" s="12" t="s">
        <v>143</v>
      </c>
      <c r="B129" s="15">
        <v>296</v>
      </c>
      <c r="C129" s="32" t="s">
        <v>594</v>
      </c>
      <c r="D129" s="16" t="s">
        <v>197</v>
      </c>
    </row>
    <row r="130" spans="1:4" ht="20.100000000000001" customHeight="1" x14ac:dyDescent="0.2">
      <c r="A130" s="12" t="s">
        <v>296</v>
      </c>
      <c r="B130" s="15">
        <v>3775</v>
      </c>
      <c r="C130" s="32" t="s">
        <v>594</v>
      </c>
      <c r="D130" s="16" t="s">
        <v>197</v>
      </c>
    </row>
    <row r="131" spans="1:4" ht="20.100000000000001" customHeight="1" x14ac:dyDescent="0.2">
      <c r="A131" s="12" t="s">
        <v>304</v>
      </c>
      <c r="B131" s="15">
        <v>127</v>
      </c>
      <c r="C131" s="32" t="s">
        <v>671</v>
      </c>
      <c r="D131" s="16" t="s">
        <v>197</v>
      </c>
    </row>
    <row r="132" spans="1:4" ht="20.100000000000001" customHeight="1" x14ac:dyDescent="0.2">
      <c r="A132" s="12" t="s">
        <v>217</v>
      </c>
      <c r="B132" s="15">
        <v>4147</v>
      </c>
      <c r="C132" s="32" t="s">
        <v>675</v>
      </c>
      <c r="D132" s="16" t="s">
        <v>197</v>
      </c>
    </row>
    <row r="133" spans="1:4" ht="20.100000000000001" customHeight="1" x14ac:dyDescent="0.2">
      <c r="A133" s="12" t="s">
        <v>149</v>
      </c>
      <c r="B133" s="15">
        <v>312</v>
      </c>
      <c r="C133" s="32" t="s">
        <v>595</v>
      </c>
      <c r="D133" s="16" t="s">
        <v>197</v>
      </c>
    </row>
    <row r="134" spans="1:4" ht="20.100000000000001" customHeight="1" x14ac:dyDescent="0.2">
      <c r="A134" s="12" t="s">
        <v>299</v>
      </c>
      <c r="B134" s="15">
        <v>1325</v>
      </c>
      <c r="C134" s="32" t="s">
        <v>595</v>
      </c>
      <c r="D134" s="16" t="s">
        <v>197</v>
      </c>
    </row>
    <row r="135" spans="1:4" ht="20.100000000000001" customHeight="1" x14ac:dyDescent="0.2">
      <c r="A135" s="12" t="s">
        <v>150</v>
      </c>
      <c r="B135" s="15">
        <v>434</v>
      </c>
      <c r="C135" s="32" t="s">
        <v>595</v>
      </c>
      <c r="D135" s="16" t="s">
        <v>197</v>
      </c>
    </row>
    <row r="136" spans="1:4" ht="20.100000000000001" customHeight="1" x14ac:dyDescent="0.2">
      <c r="A136" s="12" t="s">
        <v>309</v>
      </c>
      <c r="B136" s="15">
        <v>1600</v>
      </c>
      <c r="C136" s="32" t="s">
        <v>595</v>
      </c>
      <c r="D136" s="16" t="s">
        <v>197</v>
      </c>
    </row>
    <row r="137" spans="1:4" ht="20.100000000000001" customHeight="1" x14ac:dyDescent="0.2">
      <c r="A137" s="12" t="s">
        <v>287</v>
      </c>
      <c r="B137" s="15">
        <v>12925</v>
      </c>
      <c r="C137" s="32" t="s">
        <v>595</v>
      </c>
      <c r="D137" s="16" t="s">
        <v>197</v>
      </c>
    </row>
    <row r="138" spans="1:4" ht="20.100000000000001" customHeight="1" x14ac:dyDescent="0.2">
      <c r="A138" s="12" t="s">
        <v>161</v>
      </c>
      <c r="B138" s="15">
        <v>11846</v>
      </c>
      <c r="C138" s="32" t="s">
        <v>606</v>
      </c>
      <c r="D138" s="16" t="s">
        <v>197</v>
      </c>
    </row>
    <row r="139" spans="1:4" ht="20.100000000000001" customHeight="1" x14ac:dyDescent="0.2">
      <c r="A139" s="12" t="s">
        <v>303</v>
      </c>
      <c r="B139" s="17">
        <v>128</v>
      </c>
      <c r="C139" s="16" t="s">
        <v>600</v>
      </c>
      <c r="D139" s="16" t="s">
        <v>197</v>
      </c>
    </row>
    <row r="140" spans="1:4" ht="20.100000000000001" customHeight="1" x14ac:dyDescent="0.2">
      <c r="A140" s="12" t="s">
        <v>232</v>
      </c>
      <c r="B140" s="15">
        <v>10586</v>
      </c>
      <c r="C140" s="32" t="s">
        <v>600</v>
      </c>
      <c r="D140" s="16" t="s">
        <v>197</v>
      </c>
    </row>
    <row r="141" spans="1:4" ht="20.100000000000001" customHeight="1" x14ac:dyDescent="0.2">
      <c r="A141" s="12" t="s">
        <v>164</v>
      </c>
      <c r="B141" s="15">
        <v>20699</v>
      </c>
      <c r="C141" s="32" t="s">
        <v>600</v>
      </c>
      <c r="D141" s="16" t="s">
        <v>197</v>
      </c>
    </row>
    <row r="142" spans="1:4" ht="20.100000000000001" customHeight="1" x14ac:dyDescent="0.2">
      <c r="A142" s="12" t="s">
        <v>236</v>
      </c>
      <c r="B142" s="15">
        <v>6464</v>
      </c>
      <c r="C142" s="32" t="s">
        <v>683</v>
      </c>
      <c r="D142" s="16" t="s">
        <v>197</v>
      </c>
    </row>
    <row r="143" spans="1:4" ht="20.100000000000001" customHeight="1" x14ac:dyDescent="0.2">
      <c r="A143" s="12" t="s">
        <v>289</v>
      </c>
      <c r="B143" s="15">
        <v>6084</v>
      </c>
      <c r="C143" s="32" t="s">
        <v>678</v>
      </c>
      <c r="D143" s="16" t="s">
        <v>197</v>
      </c>
    </row>
    <row r="144" spans="1:4" ht="20.100000000000001" customHeight="1" x14ac:dyDescent="0.2">
      <c r="A144" s="12" t="s">
        <v>193</v>
      </c>
      <c r="B144" s="15">
        <v>358</v>
      </c>
      <c r="C144" s="32" t="s">
        <v>601</v>
      </c>
      <c r="D144" s="16" t="s">
        <v>197</v>
      </c>
    </row>
    <row r="145" spans="1:4" ht="20.100000000000001" customHeight="1" x14ac:dyDescent="0.2">
      <c r="A145" s="12" t="s">
        <v>194</v>
      </c>
      <c r="B145" s="15">
        <v>27149</v>
      </c>
      <c r="C145" s="32" t="s">
        <v>601</v>
      </c>
      <c r="D145" s="16" t="s">
        <v>197</v>
      </c>
    </row>
    <row r="146" spans="1:4" ht="20.100000000000001" customHeight="1" x14ac:dyDescent="0.2">
      <c r="A146" s="12" t="s">
        <v>231</v>
      </c>
      <c r="B146" s="15">
        <v>9269</v>
      </c>
      <c r="C146" s="32" t="s">
        <v>684</v>
      </c>
      <c r="D146" s="16" t="s">
        <v>197</v>
      </c>
    </row>
    <row r="147" spans="1:4" ht="20.100000000000001" customHeight="1" thickBot="1" x14ac:dyDescent="0.25">
      <c r="A147" s="36" t="s">
        <v>308</v>
      </c>
      <c r="B147" s="37"/>
      <c r="C147" s="38"/>
      <c r="D147" s="39" t="s">
        <v>197</v>
      </c>
    </row>
    <row r="148" spans="1:4" ht="20.100000000000001" customHeight="1" x14ac:dyDescent="0.2">
      <c r="A148" s="24" t="s">
        <v>323</v>
      </c>
      <c r="B148" s="26">
        <v>1132</v>
      </c>
      <c r="C148" s="28" t="s">
        <v>200</v>
      </c>
      <c r="D148" s="28" t="s">
        <v>200</v>
      </c>
    </row>
    <row r="149" spans="1:4" ht="20.100000000000001" customHeight="1" x14ac:dyDescent="0.2">
      <c r="A149" s="12" t="s">
        <v>226</v>
      </c>
      <c r="B149" s="15">
        <v>4355</v>
      </c>
      <c r="C149" s="16" t="s">
        <v>200</v>
      </c>
      <c r="D149" s="16" t="s">
        <v>200</v>
      </c>
    </row>
    <row r="150" spans="1:4" ht="20.100000000000001" customHeight="1" x14ac:dyDescent="0.2">
      <c r="A150" s="12" t="s">
        <v>336</v>
      </c>
      <c r="B150" s="15">
        <v>283</v>
      </c>
      <c r="C150" s="16" t="s">
        <v>200</v>
      </c>
      <c r="D150" s="16" t="s">
        <v>200</v>
      </c>
    </row>
    <row r="151" spans="1:4" ht="20.100000000000001" customHeight="1" x14ac:dyDescent="0.2">
      <c r="A151" s="12" t="s">
        <v>341</v>
      </c>
      <c r="B151" s="15">
        <v>69</v>
      </c>
      <c r="C151" s="16" t="s">
        <v>200</v>
      </c>
      <c r="D151" s="16" t="s">
        <v>200</v>
      </c>
    </row>
    <row r="152" spans="1:4" ht="20.100000000000001" customHeight="1" x14ac:dyDescent="0.2">
      <c r="A152" s="12" t="s">
        <v>350</v>
      </c>
      <c r="B152" s="15"/>
      <c r="C152" s="16" t="s">
        <v>200</v>
      </c>
      <c r="D152" s="16" t="s">
        <v>200</v>
      </c>
    </row>
    <row r="153" spans="1:4" ht="20.100000000000001" customHeight="1" x14ac:dyDescent="0.2">
      <c r="A153" s="12" t="s">
        <v>30</v>
      </c>
      <c r="B153" s="15">
        <v>1187</v>
      </c>
      <c r="C153" s="16" t="s">
        <v>200</v>
      </c>
      <c r="D153" s="16" t="s">
        <v>200</v>
      </c>
    </row>
    <row r="154" spans="1:4" ht="20.100000000000001" customHeight="1" x14ac:dyDescent="0.2">
      <c r="A154" s="12" t="s">
        <v>332</v>
      </c>
      <c r="B154" s="15">
        <v>531</v>
      </c>
      <c r="C154" s="16" t="s">
        <v>200</v>
      </c>
      <c r="D154" s="16" t="s">
        <v>200</v>
      </c>
    </row>
    <row r="155" spans="1:4" ht="20.100000000000001" customHeight="1" x14ac:dyDescent="0.2">
      <c r="A155" s="12" t="s">
        <v>314</v>
      </c>
      <c r="B155" s="15">
        <v>14327</v>
      </c>
      <c r="C155" s="16" t="s">
        <v>200</v>
      </c>
      <c r="D155" s="16" t="s">
        <v>200</v>
      </c>
    </row>
    <row r="156" spans="1:4" ht="20.100000000000001" customHeight="1" x14ac:dyDescent="0.2">
      <c r="A156" s="12" t="s">
        <v>324</v>
      </c>
      <c r="B156" s="15">
        <v>980</v>
      </c>
      <c r="C156" s="16" t="s">
        <v>200</v>
      </c>
      <c r="D156" s="16" t="s">
        <v>200</v>
      </c>
    </row>
    <row r="157" spans="1:4" ht="20.100000000000001" customHeight="1" x14ac:dyDescent="0.2">
      <c r="A157" s="12" t="s">
        <v>315</v>
      </c>
      <c r="B157" s="15">
        <v>8797</v>
      </c>
      <c r="C157" s="16" t="s">
        <v>200</v>
      </c>
      <c r="D157" s="16" t="s">
        <v>200</v>
      </c>
    </row>
    <row r="158" spans="1:4" ht="20.100000000000001" customHeight="1" x14ac:dyDescent="0.2">
      <c r="A158" s="12" t="s">
        <v>330</v>
      </c>
      <c r="B158" s="15">
        <v>576</v>
      </c>
      <c r="C158" s="16" t="s">
        <v>200</v>
      </c>
      <c r="D158" s="16" t="s">
        <v>200</v>
      </c>
    </row>
    <row r="159" spans="1:4" ht="20.100000000000001" customHeight="1" x14ac:dyDescent="0.2">
      <c r="A159" s="12" t="s">
        <v>351</v>
      </c>
      <c r="B159" s="17"/>
      <c r="C159" s="16" t="s">
        <v>200</v>
      </c>
      <c r="D159" s="16" t="s">
        <v>200</v>
      </c>
    </row>
    <row r="160" spans="1:4" ht="20.100000000000001" customHeight="1" x14ac:dyDescent="0.2">
      <c r="A160" s="12" t="s">
        <v>329</v>
      </c>
      <c r="B160" s="15">
        <v>734</v>
      </c>
      <c r="C160" s="16" t="s">
        <v>200</v>
      </c>
      <c r="D160" s="16" t="s">
        <v>200</v>
      </c>
    </row>
    <row r="161" spans="1:20" ht="20.100000000000001" customHeight="1" x14ac:dyDescent="0.2">
      <c r="A161" s="12" t="s">
        <v>340</v>
      </c>
      <c r="B161" s="15">
        <v>99</v>
      </c>
      <c r="C161" s="16" t="s">
        <v>200</v>
      </c>
      <c r="D161" s="16" t="s">
        <v>200</v>
      </c>
    </row>
    <row r="162" spans="1:20" ht="20.100000000000001" customHeight="1" x14ac:dyDescent="0.2">
      <c r="A162" s="12" t="s">
        <v>322</v>
      </c>
      <c r="B162" s="15">
        <v>1205</v>
      </c>
      <c r="C162" s="16" t="s">
        <v>200</v>
      </c>
      <c r="D162" s="16" t="s">
        <v>200</v>
      </c>
    </row>
    <row r="163" spans="1:20" ht="20.100000000000001" customHeight="1" x14ac:dyDescent="0.2">
      <c r="A163" s="12" t="s">
        <v>343</v>
      </c>
      <c r="B163" s="15"/>
      <c r="C163" s="16" t="s">
        <v>200</v>
      </c>
      <c r="D163" s="16" t="s">
        <v>200</v>
      </c>
      <c r="K163" s="1"/>
      <c r="T163" s="1"/>
    </row>
    <row r="164" spans="1:20" ht="20.100000000000001" customHeight="1" x14ac:dyDescent="0.2">
      <c r="A164" s="12" t="s">
        <v>18</v>
      </c>
      <c r="B164" s="15">
        <v>588</v>
      </c>
      <c r="C164" s="16" t="s">
        <v>200</v>
      </c>
      <c r="D164" s="16" t="s">
        <v>200</v>
      </c>
    </row>
    <row r="165" spans="1:20" ht="20.100000000000001" customHeight="1" x14ac:dyDescent="0.2">
      <c r="A165" s="12" t="s">
        <v>320</v>
      </c>
      <c r="B165" s="15">
        <v>1656</v>
      </c>
      <c r="C165" s="16" t="s">
        <v>200</v>
      </c>
      <c r="D165" s="16" t="s">
        <v>200</v>
      </c>
    </row>
    <row r="166" spans="1:20" ht="20.100000000000001" customHeight="1" x14ac:dyDescent="0.2">
      <c r="A166" s="12" t="s">
        <v>335</v>
      </c>
      <c r="B166" s="15">
        <v>360</v>
      </c>
      <c r="C166" s="16" t="s">
        <v>200</v>
      </c>
      <c r="D166" s="16" t="s">
        <v>200</v>
      </c>
    </row>
    <row r="167" spans="1:20" ht="20.100000000000001" customHeight="1" x14ac:dyDescent="0.2">
      <c r="A167" s="12" t="s">
        <v>317</v>
      </c>
      <c r="B167" s="15">
        <v>2276</v>
      </c>
      <c r="C167" s="16" t="s">
        <v>200</v>
      </c>
      <c r="D167" s="16" t="s">
        <v>200</v>
      </c>
    </row>
    <row r="168" spans="1:20" ht="20.100000000000001" customHeight="1" x14ac:dyDescent="0.2">
      <c r="A168" s="12" t="s">
        <v>20</v>
      </c>
      <c r="B168" s="15">
        <v>37149</v>
      </c>
      <c r="C168" s="16" t="s">
        <v>200</v>
      </c>
      <c r="D168" s="16" t="s">
        <v>200</v>
      </c>
    </row>
    <row r="169" spans="1:20" ht="20.100000000000001" customHeight="1" x14ac:dyDescent="0.2">
      <c r="A169" s="12" t="s">
        <v>346</v>
      </c>
      <c r="B169" s="15">
        <v>225</v>
      </c>
      <c r="C169" s="16" t="s">
        <v>200</v>
      </c>
      <c r="D169" s="16" t="s">
        <v>200</v>
      </c>
    </row>
    <row r="170" spans="1:20" ht="20.100000000000001" customHeight="1" x14ac:dyDescent="0.2">
      <c r="A170" s="12" t="s">
        <v>21</v>
      </c>
      <c r="B170" s="15">
        <v>717</v>
      </c>
      <c r="C170" s="16" t="s">
        <v>200</v>
      </c>
      <c r="D170" s="16" t="s">
        <v>200</v>
      </c>
    </row>
    <row r="171" spans="1:20" ht="20.100000000000001" customHeight="1" x14ac:dyDescent="0.2">
      <c r="A171" s="12" t="s">
        <v>325</v>
      </c>
      <c r="B171" s="15">
        <v>925</v>
      </c>
      <c r="C171" s="16" t="s">
        <v>200</v>
      </c>
      <c r="D171" s="16" t="s">
        <v>200</v>
      </c>
    </row>
    <row r="172" spans="1:20" ht="20.100000000000001" customHeight="1" x14ac:dyDescent="0.2">
      <c r="A172" s="12" t="s">
        <v>321</v>
      </c>
      <c r="B172" s="15">
        <v>1253</v>
      </c>
      <c r="C172" s="16" t="s">
        <v>200</v>
      </c>
      <c r="D172" s="16" t="s">
        <v>200</v>
      </c>
    </row>
    <row r="173" spans="1:20" ht="20.100000000000001" customHeight="1" x14ac:dyDescent="0.2">
      <c r="A173" s="12" t="s">
        <v>326</v>
      </c>
      <c r="B173" s="15">
        <v>844</v>
      </c>
      <c r="C173" s="16" t="s">
        <v>200</v>
      </c>
      <c r="D173" s="16" t="s">
        <v>200</v>
      </c>
    </row>
    <row r="174" spans="1:20" ht="20.100000000000001" customHeight="1" x14ac:dyDescent="0.2">
      <c r="A174" s="12" t="s">
        <v>334</v>
      </c>
      <c r="B174" s="15">
        <v>415</v>
      </c>
      <c r="C174" s="16" t="s">
        <v>200</v>
      </c>
      <c r="D174" s="16" t="s">
        <v>200</v>
      </c>
    </row>
    <row r="175" spans="1:20" ht="20.100000000000001" customHeight="1" x14ac:dyDescent="0.2">
      <c r="A175" s="12" t="s">
        <v>344</v>
      </c>
      <c r="B175" s="15">
        <v>3000</v>
      </c>
      <c r="C175" s="16" t="s">
        <v>200</v>
      </c>
      <c r="D175" s="16" t="s">
        <v>200</v>
      </c>
    </row>
    <row r="176" spans="1:20" ht="20.100000000000001" customHeight="1" x14ac:dyDescent="0.2">
      <c r="A176" s="12" t="s">
        <v>331</v>
      </c>
      <c r="B176" s="17">
        <v>550</v>
      </c>
      <c r="C176" s="16" t="s">
        <v>200</v>
      </c>
      <c r="D176" s="16" t="s">
        <v>200</v>
      </c>
    </row>
    <row r="177" spans="1:4" ht="20.100000000000001" customHeight="1" x14ac:dyDescent="0.2">
      <c r="A177" s="12" t="s">
        <v>22</v>
      </c>
      <c r="B177" s="15">
        <v>240</v>
      </c>
      <c r="C177" s="16" t="s">
        <v>200</v>
      </c>
      <c r="D177" s="16" t="s">
        <v>200</v>
      </c>
    </row>
    <row r="178" spans="1:4" ht="20.100000000000001" customHeight="1" x14ac:dyDescent="0.2">
      <c r="A178" s="12" t="s">
        <v>19</v>
      </c>
      <c r="B178" s="15">
        <v>11844</v>
      </c>
      <c r="C178" s="16" t="s">
        <v>200</v>
      </c>
      <c r="D178" s="16" t="s">
        <v>200</v>
      </c>
    </row>
    <row r="179" spans="1:4" ht="20.100000000000001" customHeight="1" x14ac:dyDescent="0.2">
      <c r="A179" s="12" t="s">
        <v>328</v>
      </c>
      <c r="B179" s="15">
        <v>807</v>
      </c>
      <c r="C179" s="16" t="s">
        <v>200</v>
      </c>
      <c r="D179" s="16" t="s">
        <v>200</v>
      </c>
    </row>
    <row r="180" spans="1:4" ht="20.100000000000001" customHeight="1" x14ac:dyDescent="0.2">
      <c r="A180" s="12" t="s">
        <v>313</v>
      </c>
      <c r="B180" s="15">
        <v>14327</v>
      </c>
      <c r="C180" s="16" t="s">
        <v>200</v>
      </c>
      <c r="D180" s="16" t="s">
        <v>200</v>
      </c>
    </row>
    <row r="181" spans="1:4" ht="20.100000000000001" customHeight="1" x14ac:dyDescent="0.2">
      <c r="A181" s="12" t="s">
        <v>23</v>
      </c>
      <c r="B181" s="15">
        <v>35934</v>
      </c>
      <c r="C181" s="16" t="s">
        <v>200</v>
      </c>
      <c r="D181" s="16" t="s">
        <v>200</v>
      </c>
    </row>
    <row r="182" spans="1:4" ht="20.100000000000001" customHeight="1" x14ac:dyDescent="0.2">
      <c r="A182" s="12" t="s">
        <v>337</v>
      </c>
      <c r="B182" s="17">
        <v>257</v>
      </c>
      <c r="C182" s="16" t="s">
        <v>200</v>
      </c>
      <c r="D182" s="16" t="s">
        <v>200</v>
      </c>
    </row>
    <row r="183" spans="1:4" ht="20.100000000000001" customHeight="1" x14ac:dyDescent="0.2">
      <c r="A183" s="12" t="s">
        <v>342</v>
      </c>
      <c r="B183" s="15">
        <v>65</v>
      </c>
      <c r="C183" s="16" t="s">
        <v>200</v>
      </c>
      <c r="D183" s="16" t="s">
        <v>200</v>
      </c>
    </row>
    <row r="184" spans="1:4" ht="20.100000000000001" customHeight="1" x14ac:dyDescent="0.2">
      <c r="A184" s="12" t="s">
        <v>555</v>
      </c>
      <c r="B184" s="15"/>
      <c r="C184" s="16" t="s">
        <v>200</v>
      </c>
      <c r="D184" s="16" t="s">
        <v>200</v>
      </c>
    </row>
    <row r="185" spans="1:4" ht="20.100000000000001" customHeight="1" x14ac:dyDescent="0.2">
      <c r="A185" s="12" t="s">
        <v>347</v>
      </c>
      <c r="B185" s="15"/>
      <c r="C185" s="16" t="s">
        <v>200</v>
      </c>
      <c r="D185" s="16" t="s">
        <v>200</v>
      </c>
    </row>
    <row r="186" spans="1:4" ht="20.100000000000001" customHeight="1" x14ac:dyDescent="0.2">
      <c r="A186" s="12" t="s">
        <v>227</v>
      </c>
      <c r="B186" s="15">
        <v>894</v>
      </c>
      <c r="C186" s="16" t="s">
        <v>200</v>
      </c>
      <c r="D186" s="16" t="s">
        <v>200</v>
      </c>
    </row>
    <row r="187" spans="1:4" ht="20.100000000000001" customHeight="1" x14ac:dyDescent="0.2">
      <c r="A187" s="12" t="s">
        <v>338</v>
      </c>
      <c r="B187" s="15">
        <v>209</v>
      </c>
      <c r="C187" s="16" t="s">
        <v>200</v>
      </c>
      <c r="D187" s="16" t="s">
        <v>200</v>
      </c>
    </row>
    <row r="188" spans="1:4" ht="20.100000000000001" customHeight="1" x14ac:dyDescent="0.2">
      <c r="A188" s="12" t="s">
        <v>318</v>
      </c>
      <c r="B188" s="15"/>
      <c r="C188" s="16" t="s">
        <v>200</v>
      </c>
      <c r="D188" s="16" t="s">
        <v>200</v>
      </c>
    </row>
    <row r="189" spans="1:4" ht="20.100000000000001" customHeight="1" x14ac:dyDescent="0.2">
      <c r="A189" s="12" t="s">
        <v>24</v>
      </c>
      <c r="B189" s="15">
        <v>1235</v>
      </c>
      <c r="C189" s="16" t="s">
        <v>200</v>
      </c>
      <c r="D189" s="16" t="s">
        <v>200</v>
      </c>
    </row>
    <row r="190" spans="1:4" ht="20.100000000000001" customHeight="1" x14ac:dyDescent="0.2">
      <c r="A190" s="12" t="s">
        <v>345</v>
      </c>
      <c r="B190" s="15"/>
      <c r="C190" s="16" t="s">
        <v>200</v>
      </c>
      <c r="D190" s="16" t="s">
        <v>200</v>
      </c>
    </row>
    <row r="191" spans="1:4" ht="20.100000000000001" customHeight="1" x14ac:dyDescent="0.2">
      <c r="A191" s="12" t="s">
        <v>25</v>
      </c>
      <c r="B191" s="15">
        <v>237</v>
      </c>
      <c r="C191" s="16" t="s">
        <v>200</v>
      </c>
      <c r="D191" s="16" t="s">
        <v>200</v>
      </c>
    </row>
    <row r="192" spans="1:4" ht="20.100000000000001" customHeight="1" x14ac:dyDescent="0.2">
      <c r="A192" s="12" t="s">
        <v>316</v>
      </c>
      <c r="B192" s="15">
        <v>2488</v>
      </c>
      <c r="C192" s="16" t="s">
        <v>200</v>
      </c>
      <c r="D192" s="16" t="s">
        <v>200</v>
      </c>
    </row>
    <row r="193" spans="1:4" ht="20.100000000000001" customHeight="1" x14ac:dyDescent="0.2">
      <c r="A193" s="12" t="s">
        <v>348</v>
      </c>
      <c r="B193" s="15">
        <v>1014</v>
      </c>
      <c r="C193" s="16" t="s">
        <v>200</v>
      </c>
      <c r="D193" s="16" t="s">
        <v>200</v>
      </c>
    </row>
    <row r="194" spans="1:4" ht="20.100000000000001" customHeight="1" x14ac:dyDescent="0.2">
      <c r="A194" s="12" t="s">
        <v>228</v>
      </c>
      <c r="B194" s="15">
        <v>677</v>
      </c>
      <c r="C194" s="16" t="s">
        <v>200</v>
      </c>
      <c r="D194" s="16" t="s">
        <v>200</v>
      </c>
    </row>
    <row r="195" spans="1:4" ht="20.100000000000001" customHeight="1" x14ac:dyDescent="0.2">
      <c r="A195" s="12" t="s">
        <v>339</v>
      </c>
      <c r="B195" s="15">
        <v>126</v>
      </c>
      <c r="C195" s="16" t="s">
        <v>200</v>
      </c>
      <c r="D195" s="16" t="s">
        <v>200</v>
      </c>
    </row>
    <row r="196" spans="1:4" ht="20.100000000000001" customHeight="1" x14ac:dyDescent="0.2">
      <c r="A196" s="12" t="s">
        <v>349</v>
      </c>
      <c r="B196" s="15"/>
      <c r="C196" s="16" t="s">
        <v>200</v>
      </c>
      <c r="D196" s="16" t="s">
        <v>200</v>
      </c>
    </row>
    <row r="197" spans="1:4" ht="20.100000000000001" customHeight="1" x14ac:dyDescent="0.2">
      <c r="A197" s="12" t="s">
        <v>319</v>
      </c>
      <c r="B197" s="15">
        <v>2133</v>
      </c>
      <c r="C197" s="16" t="s">
        <v>200</v>
      </c>
      <c r="D197" s="16" t="s">
        <v>200</v>
      </c>
    </row>
    <row r="198" spans="1:4" ht="20.100000000000001" customHeight="1" x14ac:dyDescent="0.2">
      <c r="A198" s="12" t="s">
        <v>26</v>
      </c>
      <c r="B198" s="15">
        <v>6355</v>
      </c>
      <c r="C198" s="16" t="s">
        <v>200</v>
      </c>
      <c r="D198" s="16" t="s">
        <v>200</v>
      </c>
    </row>
    <row r="199" spans="1:4" ht="20.100000000000001" customHeight="1" x14ac:dyDescent="0.2">
      <c r="A199" s="12" t="s">
        <v>27</v>
      </c>
      <c r="B199" s="15">
        <v>34224</v>
      </c>
      <c r="C199" s="16" t="s">
        <v>200</v>
      </c>
      <c r="D199" s="16" t="s">
        <v>200</v>
      </c>
    </row>
    <row r="200" spans="1:4" ht="20.100000000000001" customHeight="1" x14ac:dyDescent="0.2">
      <c r="A200" s="12" t="s">
        <v>556</v>
      </c>
      <c r="B200" s="15">
        <v>177</v>
      </c>
      <c r="C200" s="16" t="s">
        <v>200</v>
      </c>
      <c r="D200" s="16" t="s">
        <v>200</v>
      </c>
    </row>
    <row r="201" spans="1:4" ht="20.100000000000001" customHeight="1" x14ac:dyDescent="0.2">
      <c r="A201" s="12" t="s">
        <v>28</v>
      </c>
      <c r="B201" s="15">
        <v>122</v>
      </c>
      <c r="C201" s="16" t="s">
        <v>200</v>
      </c>
      <c r="D201" s="16" t="s">
        <v>200</v>
      </c>
    </row>
    <row r="202" spans="1:4" ht="20.100000000000001" customHeight="1" x14ac:dyDescent="0.2">
      <c r="A202" s="12" t="s">
        <v>29</v>
      </c>
      <c r="B202" s="15">
        <v>4156</v>
      </c>
      <c r="C202" s="16" t="s">
        <v>200</v>
      </c>
      <c r="D202" s="16" t="s">
        <v>200</v>
      </c>
    </row>
    <row r="203" spans="1:4" ht="20.100000000000001" customHeight="1" x14ac:dyDescent="0.2">
      <c r="A203" s="12" t="s">
        <v>333</v>
      </c>
      <c r="B203" s="15">
        <v>514</v>
      </c>
      <c r="C203" s="16" t="s">
        <v>200</v>
      </c>
      <c r="D203" s="16" t="s">
        <v>200</v>
      </c>
    </row>
    <row r="204" spans="1:4" ht="20.100000000000001" customHeight="1" thickBot="1" x14ac:dyDescent="0.25">
      <c r="A204" s="36" t="s">
        <v>327</v>
      </c>
      <c r="B204" s="45">
        <v>837</v>
      </c>
      <c r="C204" s="39" t="s">
        <v>200</v>
      </c>
      <c r="D204" s="39" t="s">
        <v>200</v>
      </c>
    </row>
    <row r="205" spans="1:4" ht="20.100000000000001" customHeight="1" x14ac:dyDescent="0.2">
      <c r="A205" s="12" t="s">
        <v>356</v>
      </c>
      <c r="B205" s="17">
        <v>916</v>
      </c>
      <c r="C205" s="16" t="s">
        <v>691</v>
      </c>
      <c r="D205" s="16" t="s">
        <v>202</v>
      </c>
    </row>
    <row r="206" spans="1:4" ht="20.100000000000001" customHeight="1" x14ac:dyDescent="0.2">
      <c r="A206" s="12" t="s">
        <v>360</v>
      </c>
      <c r="B206" s="17">
        <v>580</v>
      </c>
      <c r="C206" s="16" t="s">
        <v>690</v>
      </c>
      <c r="D206" s="16" t="s">
        <v>202</v>
      </c>
    </row>
    <row r="207" spans="1:4" ht="20.100000000000001" customHeight="1" x14ac:dyDescent="0.2">
      <c r="A207" s="12" t="s">
        <v>233</v>
      </c>
      <c r="B207" s="15">
        <v>2730</v>
      </c>
      <c r="C207" s="32" t="s">
        <v>690</v>
      </c>
      <c r="D207" s="16" t="s">
        <v>202</v>
      </c>
    </row>
    <row r="208" spans="1:4" ht="20.100000000000001" customHeight="1" x14ac:dyDescent="0.2">
      <c r="A208" s="24" t="s">
        <v>352</v>
      </c>
      <c r="B208" s="26">
        <v>6601</v>
      </c>
      <c r="C208" s="40" t="s">
        <v>685</v>
      </c>
      <c r="D208" s="28" t="s">
        <v>202</v>
      </c>
    </row>
    <row r="209" spans="1:6" ht="20.100000000000001" customHeight="1" x14ac:dyDescent="0.2">
      <c r="A209" s="12" t="s">
        <v>355</v>
      </c>
      <c r="B209" s="15">
        <v>2324</v>
      </c>
      <c r="C209" s="32" t="s">
        <v>686</v>
      </c>
      <c r="D209" s="16" t="s">
        <v>202</v>
      </c>
    </row>
    <row r="210" spans="1:6" ht="20.100000000000001" customHeight="1" x14ac:dyDescent="0.2">
      <c r="A210" s="12" t="s">
        <v>364</v>
      </c>
      <c r="B210" s="17">
        <v>59</v>
      </c>
      <c r="C210" s="16" t="s">
        <v>687</v>
      </c>
      <c r="D210" s="16" t="s">
        <v>202</v>
      </c>
    </row>
    <row r="211" spans="1:6" ht="20.100000000000001" customHeight="1" x14ac:dyDescent="0.2">
      <c r="A211" s="12" t="s">
        <v>353</v>
      </c>
      <c r="B211" s="15">
        <v>5207</v>
      </c>
      <c r="C211" s="32" t="s">
        <v>688</v>
      </c>
      <c r="D211" s="16" t="s">
        <v>202</v>
      </c>
    </row>
    <row r="212" spans="1:6" ht="20.100000000000001" customHeight="1" x14ac:dyDescent="0.2">
      <c r="A212" s="12" t="s">
        <v>357</v>
      </c>
      <c r="B212" s="17">
        <v>859</v>
      </c>
      <c r="C212" s="16" t="s">
        <v>689</v>
      </c>
      <c r="D212" s="16" t="s">
        <v>202</v>
      </c>
    </row>
    <row r="213" spans="1:6" ht="20.100000000000001" customHeight="1" x14ac:dyDescent="0.2">
      <c r="A213" s="12" t="s">
        <v>359</v>
      </c>
      <c r="B213" s="17">
        <v>753</v>
      </c>
      <c r="C213" s="16" t="s">
        <v>692</v>
      </c>
      <c r="D213" s="16" t="s">
        <v>202</v>
      </c>
    </row>
    <row r="214" spans="1:6" ht="20.100000000000001" customHeight="1" x14ac:dyDescent="0.2">
      <c r="A214" s="12" t="s">
        <v>365</v>
      </c>
      <c r="B214" s="17"/>
      <c r="C214" s="16" t="s">
        <v>607</v>
      </c>
      <c r="D214" s="16" t="s">
        <v>202</v>
      </c>
    </row>
    <row r="215" spans="1:6" ht="20.100000000000001" customHeight="1" x14ac:dyDescent="0.2">
      <c r="A215" s="12" t="s">
        <v>361</v>
      </c>
      <c r="B215" s="17">
        <v>384</v>
      </c>
      <c r="C215" s="16" t="s">
        <v>607</v>
      </c>
      <c r="D215" s="16" t="s">
        <v>202</v>
      </c>
    </row>
    <row r="216" spans="1:6" ht="20.100000000000001" customHeight="1" x14ac:dyDescent="0.2">
      <c r="A216" s="12" t="s">
        <v>162</v>
      </c>
      <c r="B216" s="15">
        <v>3634</v>
      </c>
      <c r="C216" s="32" t="s">
        <v>607</v>
      </c>
      <c r="D216" s="16" t="s">
        <v>202</v>
      </c>
    </row>
    <row r="217" spans="1:6" ht="20.100000000000001" customHeight="1" x14ac:dyDescent="0.2">
      <c r="A217" s="12" t="s">
        <v>362</v>
      </c>
      <c r="B217" s="17">
        <v>231</v>
      </c>
      <c r="C217" s="16" t="s">
        <v>607</v>
      </c>
      <c r="D217" s="16" t="s">
        <v>202</v>
      </c>
    </row>
    <row r="218" spans="1:6" ht="20.100000000000001" customHeight="1" x14ac:dyDescent="0.2">
      <c r="A218" s="12" t="s">
        <v>358</v>
      </c>
      <c r="B218" s="17">
        <v>843</v>
      </c>
      <c r="C218" s="16" t="s">
        <v>607</v>
      </c>
      <c r="D218" s="16" t="s">
        <v>202</v>
      </c>
    </row>
    <row r="219" spans="1:6" ht="20.100000000000001" customHeight="1" x14ac:dyDescent="0.2">
      <c r="A219" s="12" t="s">
        <v>163</v>
      </c>
      <c r="B219" s="15">
        <v>21433</v>
      </c>
      <c r="C219" s="32" t="s">
        <v>607</v>
      </c>
      <c r="D219" s="16" t="s">
        <v>202</v>
      </c>
    </row>
    <row r="220" spans="1:6" ht="20.100000000000001" customHeight="1" x14ac:dyDescent="0.2">
      <c r="A220" s="12" t="s">
        <v>363</v>
      </c>
      <c r="B220" s="17">
        <v>169</v>
      </c>
      <c r="C220" s="16" t="s">
        <v>607</v>
      </c>
      <c r="D220" s="16" t="s">
        <v>202</v>
      </c>
    </row>
    <row r="221" spans="1:6" ht="20.100000000000001" customHeight="1" thickBot="1" x14ac:dyDescent="0.25">
      <c r="A221" s="36" t="s">
        <v>354</v>
      </c>
      <c r="B221" s="37">
        <v>3485</v>
      </c>
      <c r="C221" s="38" t="s">
        <v>693</v>
      </c>
      <c r="D221" s="39" t="s">
        <v>202</v>
      </c>
    </row>
    <row r="222" spans="1:6" ht="20.100000000000001" customHeight="1" x14ac:dyDescent="0.2">
      <c r="A222" s="24" t="s">
        <v>366</v>
      </c>
      <c r="B222" s="26">
        <v>3530</v>
      </c>
      <c r="C222" s="28" t="s">
        <v>205</v>
      </c>
      <c r="D222" s="28" t="s">
        <v>205</v>
      </c>
    </row>
    <row r="223" spans="1:6" ht="20.100000000000001" customHeight="1" x14ac:dyDescent="0.2">
      <c r="A223" s="12" t="s">
        <v>3</v>
      </c>
      <c r="B223" s="15">
        <v>8585</v>
      </c>
      <c r="C223" s="16" t="s">
        <v>205</v>
      </c>
      <c r="D223" s="16" t="s">
        <v>205</v>
      </c>
      <c r="E223" s="4"/>
      <c r="F223" s="3"/>
    </row>
    <row r="224" spans="1:6" ht="20.100000000000001" customHeight="1" x14ac:dyDescent="0.2">
      <c r="A224" s="12" t="s">
        <v>7</v>
      </c>
      <c r="B224" s="15">
        <v>2729</v>
      </c>
      <c r="C224" s="16" t="s">
        <v>205</v>
      </c>
      <c r="D224" s="16" t="s">
        <v>205</v>
      </c>
    </row>
    <row r="225" spans="1:6" ht="20.100000000000001" customHeight="1" x14ac:dyDescent="0.2">
      <c r="A225" s="12" t="s">
        <v>40</v>
      </c>
      <c r="B225" s="17">
        <v>975</v>
      </c>
      <c r="C225" s="16" t="s">
        <v>205</v>
      </c>
      <c r="D225" s="16" t="s">
        <v>205</v>
      </c>
    </row>
    <row r="226" spans="1:6" ht="20.100000000000001" customHeight="1" x14ac:dyDescent="0.2">
      <c r="A226" s="12" t="s">
        <v>41</v>
      </c>
      <c r="B226" s="17">
        <v>643</v>
      </c>
      <c r="C226" s="16" t="s">
        <v>205</v>
      </c>
      <c r="D226" s="16" t="s">
        <v>205</v>
      </c>
    </row>
    <row r="227" spans="1:6" ht="20.100000000000001" customHeight="1" x14ac:dyDescent="0.2">
      <c r="A227" s="12" t="s">
        <v>42</v>
      </c>
      <c r="B227" s="15">
        <v>1619</v>
      </c>
      <c r="C227" s="16" t="s">
        <v>205</v>
      </c>
      <c r="D227" s="16" t="s">
        <v>205</v>
      </c>
    </row>
    <row r="228" spans="1:6" ht="20.100000000000001" customHeight="1" thickBot="1" x14ac:dyDescent="0.25">
      <c r="A228" s="36" t="s">
        <v>2</v>
      </c>
      <c r="B228" s="37">
        <v>17984</v>
      </c>
      <c r="C228" s="39" t="s">
        <v>205</v>
      </c>
      <c r="D228" s="39" t="s">
        <v>205</v>
      </c>
      <c r="E228" s="2"/>
      <c r="F228" s="3"/>
    </row>
    <row r="229" spans="1:6" ht="20.100000000000001" customHeight="1" x14ac:dyDescent="0.2">
      <c r="A229" s="24" t="s">
        <v>79</v>
      </c>
      <c r="B229" s="35">
        <v>207</v>
      </c>
      <c r="C229" s="28" t="s">
        <v>206</v>
      </c>
      <c r="D229" s="28" t="s">
        <v>206</v>
      </c>
    </row>
    <row r="230" spans="1:6" ht="20.100000000000001" customHeight="1" x14ac:dyDescent="0.2">
      <c r="A230" s="12" t="s">
        <v>398</v>
      </c>
      <c r="B230" s="15"/>
      <c r="C230" s="16" t="s">
        <v>206</v>
      </c>
      <c r="D230" s="16" t="s">
        <v>206</v>
      </c>
    </row>
    <row r="231" spans="1:6" ht="20.100000000000001" customHeight="1" x14ac:dyDescent="0.2">
      <c r="A231" s="12" t="s">
        <v>402</v>
      </c>
      <c r="B231" s="15"/>
      <c r="C231" s="16" t="s">
        <v>206</v>
      </c>
      <c r="D231" s="16" t="s">
        <v>206</v>
      </c>
    </row>
    <row r="232" spans="1:6" ht="20.100000000000001" customHeight="1" x14ac:dyDescent="0.2">
      <c r="A232" s="12" t="s">
        <v>399</v>
      </c>
      <c r="B232" s="15"/>
      <c r="C232" s="16" t="s">
        <v>206</v>
      </c>
      <c r="D232" s="16" t="s">
        <v>206</v>
      </c>
    </row>
    <row r="233" spans="1:6" ht="20.100000000000001" customHeight="1" x14ac:dyDescent="0.2">
      <c r="A233" s="12" t="s">
        <v>405</v>
      </c>
      <c r="B233" s="18">
        <v>307</v>
      </c>
      <c r="C233" s="16" t="s">
        <v>206</v>
      </c>
      <c r="D233" s="16" t="s">
        <v>206</v>
      </c>
    </row>
    <row r="234" spans="1:6" ht="20.100000000000001" customHeight="1" x14ac:dyDescent="0.2">
      <c r="A234" s="12" t="s">
        <v>379</v>
      </c>
      <c r="B234" s="15">
        <v>626</v>
      </c>
      <c r="C234" s="16" t="s">
        <v>206</v>
      </c>
      <c r="D234" s="16" t="s">
        <v>206</v>
      </c>
    </row>
    <row r="235" spans="1:6" ht="20.100000000000001" customHeight="1" x14ac:dyDescent="0.2">
      <c r="A235" s="12" t="s">
        <v>80</v>
      </c>
      <c r="B235" s="17">
        <v>861</v>
      </c>
      <c r="C235" s="16" t="s">
        <v>206</v>
      </c>
      <c r="D235" s="16" t="s">
        <v>206</v>
      </c>
    </row>
    <row r="236" spans="1:6" ht="20.100000000000001" customHeight="1" x14ac:dyDescent="0.2">
      <c r="A236" s="12" t="s">
        <v>394</v>
      </c>
      <c r="B236" s="15"/>
      <c r="C236" s="16" t="s">
        <v>206</v>
      </c>
      <c r="D236" s="16" t="s">
        <v>206</v>
      </c>
    </row>
    <row r="237" spans="1:6" ht="20.100000000000001" customHeight="1" x14ac:dyDescent="0.2">
      <c r="A237" s="12" t="s">
        <v>395</v>
      </c>
      <c r="B237" s="15"/>
      <c r="C237" s="16" t="s">
        <v>206</v>
      </c>
      <c r="D237" s="16" t="s">
        <v>206</v>
      </c>
      <c r="E237" s="4"/>
    </row>
    <row r="238" spans="1:6" ht="20.100000000000001" customHeight="1" x14ac:dyDescent="0.2">
      <c r="A238" s="12" t="s">
        <v>390</v>
      </c>
      <c r="B238" s="15"/>
      <c r="C238" s="16" t="s">
        <v>206</v>
      </c>
      <c r="D238" s="16" t="s">
        <v>206</v>
      </c>
    </row>
    <row r="239" spans="1:6" ht="20.100000000000001" customHeight="1" x14ac:dyDescent="0.2">
      <c r="A239" s="12" t="s">
        <v>378</v>
      </c>
      <c r="B239" s="17">
        <v>686</v>
      </c>
      <c r="C239" s="16" t="s">
        <v>206</v>
      </c>
      <c r="D239" s="16" t="s">
        <v>206</v>
      </c>
    </row>
    <row r="240" spans="1:6" ht="20.100000000000001" customHeight="1" x14ac:dyDescent="0.2">
      <c r="A240" s="12" t="s">
        <v>385</v>
      </c>
      <c r="B240" s="15"/>
      <c r="C240" s="16" t="s">
        <v>206</v>
      </c>
      <c r="D240" s="16" t="s">
        <v>206</v>
      </c>
    </row>
    <row r="241" spans="1:4" ht="20.100000000000001" customHeight="1" x14ac:dyDescent="0.2">
      <c r="A241" s="12" t="s">
        <v>404</v>
      </c>
      <c r="B241" s="15">
        <v>1155</v>
      </c>
      <c r="C241" s="16" t="s">
        <v>206</v>
      </c>
      <c r="D241" s="16" t="s">
        <v>206</v>
      </c>
    </row>
    <row r="242" spans="1:4" ht="20.100000000000001" customHeight="1" x14ac:dyDescent="0.2">
      <c r="A242" s="12" t="s">
        <v>391</v>
      </c>
      <c r="B242" s="15"/>
      <c r="C242" s="16" t="s">
        <v>206</v>
      </c>
      <c r="D242" s="16" t="s">
        <v>206</v>
      </c>
    </row>
    <row r="243" spans="1:4" ht="20.100000000000001" customHeight="1" x14ac:dyDescent="0.2">
      <c r="A243" s="12" t="s">
        <v>388</v>
      </c>
      <c r="B243" s="15"/>
      <c r="C243" s="16" t="s">
        <v>206</v>
      </c>
      <c r="D243" s="16" t="s">
        <v>206</v>
      </c>
    </row>
    <row r="244" spans="1:4" ht="20.100000000000001" customHeight="1" x14ac:dyDescent="0.2">
      <c r="A244" s="12" t="s">
        <v>81</v>
      </c>
      <c r="B244" s="15">
        <v>9417</v>
      </c>
      <c r="C244" s="16" t="s">
        <v>206</v>
      </c>
      <c r="D244" s="16" t="s">
        <v>206</v>
      </c>
    </row>
    <row r="245" spans="1:4" ht="20.100000000000001" customHeight="1" x14ac:dyDescent="0.2">
      <c r="A245" s="12" t="s">
        <v>369</v>
      </c>
      <c r="B245" s="15">
        <v>4696</v>
      </c>
      <c r="C245" s="16" t="s">
        <v>206</v>
      </c>
      <c r="D245" s="16" t="s">
        <v>206</v>
      </c>
    </row>
    <row r="246" spans="1:4" ht="20.100000000000001" customHeight="1" x14ac:dyDescent="0.2">
      <c r="A246" s="12" t="s">
        <v>392</v>
      </c>
      <c r="B246" s="15"/>
      <c r="C246" s="16" t="s">
        <v>206</v>
      </c>
      <c r="D246" s="16" t="s">
        <v>206</v>
      </c>
    </row>
    <row r="247" spans="1:4" ht="20.100000000000001" customHeight="1" x14ac:dyDescent="0.2">
      <c r="A247" s="12" t="s">
        <v>396</v>
      </c>
      <c r="B247" s="15"/>
      <c r="C247" s="16" t="s">
        <v>206</v>
      </c>
      <c r="D247" s="16" t="s">
        <v>206</v>
      </c>
    </row>
    <row r="248" spans="1:4" ht="20.100000000000001" customHeight="1" x14ac:dyDescent="0.2">
      <c r="A248" s="12" t="s">
        <v>371</v>
      </c>
      <c r="B248" s="15">
        <v>2459</v>
      </c>
      <c r="C248" s="16" t="s">
        <v>206</v>
      </c>
      <c r="D248" s="16" t="s">
        <v>206</v>
      </c>
    </row>
    <row r="249" spans="1:4" ht="20.100000000000001" customHeight="1" x14ac:dyDescent="0.2">
      <c r="A249" s="12" t="s">
        <v>403</v>
      </c>
      <c r="B249" s="15"/>
      <c r="C249" s="16" t="s">
        <v>206</v>
      </c>
      <c r="D249" s="16" t="s">
        <v>206</v>
      </c>
    </row>
    <row r="250" spans="1:4" ht="20.100000000000001" customHeight="1" x14ac:dyDescent="0.2">
      <c r="A250" s="12" t="s">
        <v>82</v>
      </c>
      <c r="B250" s="15">
        <v>1009</v>
      </c>
      <c r="C250" s="16" t="s">
        <v>206</v>
      </c>
      <c r="D250" s="16" t="s">
        <v>206</v>
      </c>
    </row>
    <row r="251" spans="1:4" ht="20.100000000000001" customHeight="1" x14ac:dyDescent="0.2">
      <c r="A251" s="12" t="s">
        <v>367</v>
      </c>
      <c r="B251" s="15">
        <v>13629</v>
      </c>
      <c r="C251" s="16" t="s">
        <v>206</v>
      </c>
      <c r="D251" s="16" t="s">
        <v>206</v>
      </c>
    </row>
    <row r="252" spans="1:4" ht="20.100000000000001" customHeight="1" x14ac:dyDescent="0.2">
      <c r="A252" s="12" t="s">
        <v>400</v>
      </c>
      <c r="B252" s="15">
        <v>184</v>
      </c>
      <c r="C252" s="16" t="s">
        <v>206</v>
      </c>
      <c r="D252" s="16" t="s">
        <v>206</v>
      </c>
    </row>
    <row r="253" spans="1:4" ht="20.100000000000001" customHeight="1" x14ac:dyDescent="0.2">
      <c r="A253" s="12" t="s">
        <v>370</v>
      </c>
      <c r="B253" s="15">
        <v>2863</v>
      </c>
      <c r="C253" s="16" t="s">
        <v>206</v>
      </c>
      <c r="D253" s="16" t="s">
        <v>206</v>
      </c>
    </row>
    <row r="254" spans="1:4" ht="20.100000000000001" customHeight="1" x14ac:dyDescent="0.2">
      <c r="A254" s="12" t="s">
        <v>377</v>
      </c>
      <c r="B254" s="15">
        <v>703</v>
      </c>
      <c r="C254" s="16" t="s">
        <v>206</v>
      </c>
      <c r="D254" s="16" t="s">
        <v>206</v>
      </c>
    </row>
    <row r="255" spans="1:4" ht="20.100000000000001" customHeight="1" x14ac:dyDescent="0.2">
      <c r="A255" s="12" t="s">
        <v>372</v>
      </c>
      <c r="B255" s="15">
        <v>2372</v>
      </c>
      <c r="C255" s="16" t="s">
        <v>206</v>
      </c>
      <c r="D255" s="16" t="s">
        <v>206</v>
      </c>
    </row>
    <row r="256" spans="1:4" ht="20.100000000000001" customHeight="1" x14ac:dyDescent="0.2">
      <c r="A256" s="12" t="s">
        <v>83</v>
      </c>
      <c r="B256" s="15">
        <v>16827</v>
      </c>
      <c r="C256" s="16" t="s">
        <v>206</v>
      </c>
      <c r="D256" s="16" t="s">
        <v>206</v>
      </c>
    </row>
    <row r="257" spans="1:4" ht="20.100000000000001" customHeight="1" x14ac:dyDescent="0.2">
      <c r="A257" s="12" t="s">
        <v>557</v>
      </c>
      <c r="B257" s="15"/>
      <c r="C257" s="16" t="s">
        <v>206</v>
      </c>
      <c r="D257" s="16" t="s">
        <v>206</v>
      </c>
    </row>
    <row r="258" spans="1:4" ht="20.100000000000001" customHeight="1" x14ac:dyDescent="0.2">
      <c r="A258" s="12" t="s">
        <v>373</v>
      </c>
      <c r="B258" s="15">
        <v>951</v>
      </c>
      <c r="C258" s="16" t="s">
        <v>206</v>
      </c>
      <c r="D258" s="16" t="s">
        <v>206</v>
      </c>
    </row>
    <row r="259" spans="1:4" ht="20.100000000000001" customHeight="1" x14ac:dyDescent="0.2">
      <c r="A259" s="12" t="s">
        <v>84</v>
      </c>
      <c r="B259" s="15">
        <v>1485</v>
      </c>
      <c r="C259" s="16" t="s">
        <v>206</v>
      </c>
      <c r="D259" s="16" t="s">
        <v>206</v>
      </c>
    </row>
    <row r="260" spans="1:4" ht="20.100000000000001" customHeight="1" x14ac:dyDescent="0.2">
      <c r="A260" s="12" t="s">
        <v>375</v>
      </c>
      <c r="B260" s="17">
        <v>895</v>
      </c>
      <c r="C260" s="16" t="s">
        <v>206</v>
      </c>
      <c r="D260" s="16" t="s">
        <v>206</v>
      </c>
    </row>
    <row r="261" spans="1:4" ht="20.100000000000001" customHeight="1" x14ac:dyDescent="0.2">
      <c r="A261" s="12" t="s">
        <v>393</v>
      </c>
      <c r="B261" s="15"/>
      <c r="C261" s="16" t="s">
        <v>206</v>
      </c>
      <c r="D261" s="16" t="s">
        <v>206</v>
      </c>
    </row>
    <row r="262" spans="1:4" ht="20.100000000000001" customHeight="1" x14ac:dyDescent="0.2">
      <c r="A262" s="12" t="s">
        <v>384</v>
      </c>
      <c r="B262" s="15">
        <v>55</v>
      </c>
      <c r="C262" s="16" t="s">
        <v>206</v>
      </c>
      <c r="D262" s="16" t="s">
        <v>206</v>
      </c>
    </row>
    <row r="263" spans="1:4" ht="20.100000000000001" customHeight="1" x14ac:dyDescent="0.2">
      <c r="A263" s="12" t="s">
        <v>383</v>
      </c>
      <c r="B263" s="15">
        <v>346</v>
      </c>
      <c r="C263" s="16" t="s">
        <v>206</v>
      </c>
      <c r="D263" s="16" t="s">
        <v>206</v>
      </c>
    </row>
    <row r="264" spans="1:4" ht="20.100000000000001" customHeight="1" x14ac:dyDescent="0.2">
      <c r="A264" s="12" t="s">
        <v>397</v>
      </c>
      <c r="B264" s="15"/>
      <c r="C264" s="16" t="s">
        <v>206</v>
      </c>
      <c r="D264" s="16" t="s">
        <v>206</v>
      </c>
    </row>
    <row r="265" spans="1:4" ht="20.100000000000001" customHeight="1" x14ac:dyDescent="0.2">
      <c r="A265" s="12" t="s">
        <v>380</v>
      </c>
      <c r="B265" s="15">
        <v>568</v>
      </c>
      <c r="C265" s="16" t="s">
        <v>206</v>
      </c>
      <c r="D265" s="16" t="s">
        <v>206</v>
      </c>
    </row>
    <row r="266" spans="1:4" ht="20.100000000000001" customHeight="1" x14ac:dyDescent="0.2">
      <c r="A266" s="12" t="s">
        <v>85</v>
      </c>
      <c r="B266" s="15">
        <v>35</v>
      </c>
      <c r="C266" s="16" t="s">
        <v>206</v>
      </c>
      <c r="D266" s="16" t="s">
        <v>206</v>
      </c>
    </row>
    <row r="267" spans="1:4" ht="20.100000000000001" customHeight="1" x14ac:dyDescent="0.2">
      <c r="A267" s="12" t="s">
        <v>381</v>
      </c>
      <c r="B267" s="15">
        <v>379</v>
      </c>
      <c r="C267" s="16" t="s">
        <v>206</v>
      </c>
      <c r="D267" s="16" t="s">
        <v>206</v>
      </c>
    </row>
    <row r="268" spans="1:4" ht="20.100000000000001" customHeight="1" x14ac:dyDescent="0.2">
      <c r="A268" s="12" t="s">
        <v>389</v>
      </c>
      <c r="B268" s="15"/>
      <c r="C268" s="16" t="s">
        <v>206</v>
      </c>
      <c r="D268" s="16" t="s">
        <v>206</v>
      </c>
    </row>
    <row r="269" spans="1:4" ht="20.100000000000001" customHeight="1" x14ac:dyDescent="0.2">
      <c r="A269" s="12" t="s">
        <v>386</v>
      </c>
      <c r="B269" s="15"/>
      <c r="C269" s="16" t="s">
        <v>206</v>
      </c>
      <c r="D269" s="16" t="s">
        <v>206</v>
      </c>
    </row>
    <row r="270" spans="1:4" ht="20.100000000000001" customHeight="1" x14ac:dyDescent="0.2">
      <c r="A270" s="12" t="s">
        <v>86</v>
      </c>
      <c r="B270" s="15">
        <v>4303</v>
      </c>
      <c r="C270" s="16" t="s">
        <v>206</v>
      </c>
      <c r="D270" s="16" t="s">
        <v>206</v>
      </c>
    </row>
    <row r="271" spans="1:4" ht="20.100000000000001" customHeight="1" x14ac:dyDescent="0.2">
      <c r="A271" s="12" t="s">
        <v>387</v>
      </c>
      <c r="B271" s="15">
        <v>1831</v>
      </c>
      <c r="C271" s="16" t="s">
        <v>206</v>
      </c>
      <c r="D271" s="16" t="s">
        <v>206</v>
      </c>
    </row>
    <row r="272" spans="1:4" ht="20.100000000000001" customHeight="1" x14ac:dyDescent="0.2">
      <c r="A272" s="12" t="s">
        <v>382</v>
      </c>
      <c r="B272" s="15">
        <v>346</v>
      </c>
      <c r="C272" s="16" t="s">
        <v>206</v>
      </c>
      <c r="D272" s="16" t="s">
        <v>206</v>
      </c>
    </row>
    <row r="273" spans="1:4" ht="20.100000000000001" customHeight="1" x14ac:dyDescent="0.2">
      <c r="A273" s="12" t="s">
        <v>374</v>
      </c>
      <c r="B273" s="15">
        <v>899</v>
      </c>
      <c r="C273" s="16" t="s">
        <v>206</v>
      </c>
      <c r="D273" s="16" t="s">
        <v>206</v>
      </c>
    </row>
    <row r="274" spans="1:4" ht="20.100000000000001" customHeight="1" x14ac:dyDescent="0.2">
      <c r="A274" s="12" t="s">
        <v>368</v>
      </c>
      <c r="B274" s="15">
        <v>7976</v>
      </c>
      <c r="C274" s="16" t="s">
        <v>206</v>
      </c>
      <c r="D274" s="16" t="s">
        <v>206</v>
      </c>
    </row>
    <row r="275" spans="1:4" ht="20.100000000000001" customHeight="1" x14ac:dyDescent="0.2">
      <c r="A275" s="12" t="s">
        <v>87</v>
      </c>
      <c r="B275" s="15">
        <v>43103</v>
      </c>
      <c r="C275" s="16" t="s">
        <v>206</v>
      </c>
      <c r="D275" s="16" t="s">
        <v>206</v>
      </c>
    </row>
    <row r="276" spans="1:4" ht="20.100000000000001" customHeight="1" x14ac:dyDescent="0.2">
      <c r="A276" s="12" t="s">
        <v>401</v>
      </c>
      <c r="B276" s="15"/>
      <c r="C276" s="16" t="s">
        <v>206</v>
      </c>
      <c r="D276" s="16" t="s">
        <v>206</v>
      </c>
    </row>
    <row r="277" spans="1:4" ht="20.100000000000001" customHeight="1" thickBot="1" x14ac:dyDescent="0.25">
      <c r="A277" s="36" t="s">
        <v>376</v>
      </c>
      <c r="B277" s="37">
        <v>862</v>
      </c>
      <c r="C277" s="39" t="s">
        <v>206</v>
      </c>
      <c r="D277" s="39" t="s">
        <v>206</v>
      </c>
    </row>
    <row r="278" spans="1:4" ht="20.100000000000001" customHeight="1" x14ac:dyDescent="0.2">
      <c r="A278" s="12" t="s">
        <v>413</v>
      </c>
      <c r="B278" s="17">
        <v>536</v>
      </c>
      <c r="C278" s="16" t="s">
        <v>702</v>
      </c>
      <c r="D278" s="16" t="s">
        <v>199</v>
      </c>
    </row>
    <row r="279" spans="1:4" ht="20.100000000000001" customHeight="1" x14ac:dyDescent="0.2">
      <c r="A279" s="24" t="s">
        <v>13</v>
      </c>
      <c r="B279" s="35">
        <v>474</v>
      </c>
      <c r="C279" s="28" t="s">
        <v>694</v>
      </c>
      <c r="D279" s="28" t="s">
        <v>199</v>
      </c>
    </row>
    <row r="280" spans="1:4" ht="20.100000000000001" customHeight="1" x14ac:dyDescent="0.2">
      <c r="A280" s="12" t="s">
        <v>407</v>
      </c>
      <c r="B280" s="15">
        <v>8596</v>
      </c>
      <c r="C280" s="32" t="s">
        <v>701</v>
      </c>
      <c r="D280" s="16" t="s">
        <v>199</v>
      </c>
    </row>
    <row r="281" spans="1:4" ht="20.100000000000001" customHeight="1" x14ac:dyDescent="0.2">
      <c r="A281" s="12" t="s">
        <v>422</v>
      </c>
      <c r="B281" s="15">
        <v>50</v>
      </c>
      <c r="C281" s="32" t="s">
        <v>700</v>
      </c>
      <c r="D281" s="16" t="s">
        <v>199</v>
      </c>
    </row>
    <row r="282" spans="1:4" ht="20.100000000000001" customHeight="1" x14ac:dyDescent="0.2">
      <c r="A282" s="12" t="s">
        <v>416</v>
      </c>
      <c r="B282" s="15">
        <v>143</v>
      </c>
      <c r="C282" s="32" t="s">
        <v>608</v>
      </c>
      <c r="D282" s="16" t="s">
        <v>199</v>
      </c>
    </row>
    <row r="283" spans="1:4" ht="20.100000000000001" customHeight="1" x14ac:dyDescent="0.2">
      <c r="A283" s="12" t="s">
        <v>221</v>
      </c>
      <c r="B283" s="15">
        <v>1478</v>
      </c>
      <c r="C283" s="32" t="s">
        <v>608</v>
      </c>
      <c r="D283" s="16" t="s">
        <v>199</v>
      </c>
    </row>
    <row r="284" spans="1:4" ht="20.100000000000001" customHeight="1" x14ac:dyDescent="0.2">
      <c r="A284" s="12" t="s">
        <v>1</v>
      </c>
      <c r="B284" s="15">
        <v>16180</v>
      </c>
      <c r="C284" s="32" t="s">
        <v>608</v>
      </c>
      <c r="D284" s="16" t="s">
        <v>199</v>
      </c>
    </row>
    <row r="285" spans="1:4" ht="20.100000000000001" customHeight="1" x14ac:dyDescent="0.2">
      <c r="A285" s="12" t="s">
        <v>411</v>
      </c>
      <c r="B285" s="15">
        <v>2669</v>
      </c>
      <c r="C285" s="32" t="s">
        <v>608</v>
      </c>
      <c r="D285" s="16" t="s">
        <v>199</v>
      </c>
    </row>
    <row r="286" spans="1:4" ht="20.100000000000001" customHeight="1" x14ac:dyDescent="0.2">
      <c r="A286" s="12" t="s">
        <v>47</v>
      </c>
      <c r="B286" s="15">
        <v>24969</v>
      </c>
      <c r="C286" s="32" t="s">
        <v>608</v>
      </c>
      <c r="D286" s="16" t="s">
        <v>199</v>
      </c>
    </row>
    <row r="287" spans="1:4" ht="20.100000000000001" customHeight="1" x14ac:dyDescent="0.2">
      <c r="A287" s="12" t="s">
        <v>408</v>
      </c>
      <c r="B287" s="15">
        <v>5442</v>
      </c>
      <c r="C287" s="32" t="s">
        <v>608</v>
      </c>
      <c r="D287" s="16" t="s">
        <v>199</v>
      </c>
    </row>
    <row r="288" spans="1:4" ht="20.100000000000001" customHeight="1" x14ac:dyDescent="0.2">
      <c r="A288" s="12" t="s">
        <v>219</v>
      </c>
      <c r="B288" s="15">
        <v>77</v>
      </c>
      <c r="C288" s="32" t="s">
        <v>704</v>
      </c>
      <c r="D288" s="16" t="s">
        <v>199</v>
      </c>
    </row>
    <row r="289" spans="1:4" ht="20.100000000000001" customHeight="1" x14ac:dyDescent="0.2">
      <c r="A289" s="12" t="s">
        <v>420</v>
      </c>
      <c r="B289" s="15">
        <v>68</v>
      </c>
      <c r="C289" s="32" t="s">
        <v>695</v>
      </c>
      <c r="D289" s="16" t="s">
        <v>199</v>
      </c>
    </row>
    <row r="290" spans="1:4" ht="20.100000000000001" customHeight="1" x14ac:dyDescent="0.2">
      <c r="A290" s="12" t="s">
        <v>64</v>
      </c>
      <c r="B290" s="15">
        <v>3389</v>
      </c>
      <c r="C290" s="32" t="s">
        <v>695</v>
      </c>
      <c r="D290" s="16" t="s">
        <v>199</v>
      </c>
    </row>
    <row r="291" spans="1:4" ht="20.100000000000001" customHeight="1" x14ac:dyDescent="0.2">
      <c r="A291" s="12" t="s">
        <v>406</v>
      </c>
      <c r="B291" s="15">
        <v>15362</v>
      </c>
      <c r="C291" s="32" t="s">
        <v>695</v>
      </c>
      <c r="D291" s="16" t="s">
        <v>199</v>
      </c>
    </row>
    <row r="292" spans="1:4" ht="20.100000000000001" customHeight="1" x14ac:dyDescent="0.2">
      <c r="A292" s="12" t="s">
        <v>426</v>
      </c>
      <c r="B292" s="17"/>
      <c r="C292" s="32" t="s">
        <v>695</v>
      </c>
      <c r="D292" s="16" t="s">
        <v>199</v>
      </c>
    </row>
    <row r="293" spans="1:4" ht="20.100000000000001" customHeight="1" x14ac:dyDescent="0.2">
      <c r="A293" s="12" t="s">
        <v>65</v>
      </c>
      <c r="B293" s="17">
        <v>916</v>
      </c>
      <c r="C293" s="32" t="s">
        <v>695</v>
      </c>
      <c r="D293" s="16" t="s">
        <v>199</v>
      </c>
    </row>
    <row r="294" spans="1:4" ht="20.100000000000001" customHeight="1" x14ac:dyDescent="0.2">
      <c r="A294" s="12" t="s">
        <v>66</v>
      </c>
      <c r="B294" s="15">
        <v>43461</v>
      </c>
      <c r="C294" s="32" t="s">
        <v>695</v>
      </c>
      <c r="D294" s="16" t="s">
        <v>199</v>
      </c>
    </row>
    <row r="295" spans="1:4" ht="20.100000000000001" customHeight="1" x14ac:dyDescent="0.2">
      <c r="A295" s="12" t="s">
        <v>67</v>
      </c>
      <c r="B295" s="17">
        <v>236</v>
      </c>
      <c r="C295" s="16" t="s">
        <v>695</v>
      </c>
      <c r="D295" s="16" t="s">
        <v>199</v>
      </c>
    </row>
    <row r="296" spans="1:4" ht="20.100000000000001" customHeight="1" x14ac:dyDescent="0.2">
      <c r="A296" s="12" t="s">
        <v>68</v>
      </c>
      <c r="B296" s="15">
        <v>1014</v>
      </c>
      <c r="C296" s="16" t="s">
        <v>695</v>
      </c>
      <c r="D296" s="16" t="s">
        <v>199</v>
      </c>
    </row>
    <row r="297" spans="1:4" ht="20.100000000000001" customHeight="1" x14ac:dyDescent="0.2">
      <c r="A297" s="12" t="s">
        <v>69</v>
      </c>
      <c r="B297" s="17">
        <v>117</v>
      </c>
      <c r="C297" s="16" t="s">
        <v>695</v>
      </c>
      <c r="D297" s="16" t="s">
        <v>199</v>
      </c>
    </row>
    <row r="298" spans="1:4" ht="20.100000000000001" customHeight="1" x14ac:dyDescent="0.2">
      <c r="A298" s="12" t="s">
        <v>558</v>
      </c>
      <c r="B298" s="15">
        <v>30</v>
      </c>
      <c r="C298" s="16" t="s">
        <v>695</v>
      </c>
      <c r="D298" s="16" t="s">
        <v>199</v>
      </c>
    </row>
    <row r="299" spans="1:4" ht="20.100000000000001" customHeight="1" x14ac:dyDescent="0.2">
      <c r="A299" s="12" t="s">
        <v>134</v>
      </c>
      <c r="B299" s="15">
        <v>17930</v>
      </c>
      <c r="C299" s="32" t="s">
        <v>705</v>
      </c>
      <c r="D299" s="16" t="s">
        <v>199</v>
      </c>
    </row>
    <row r="300" spans="1:4" ht="20.100000000000001" customHeight="1" x14ac:dyDescent="0.2">
      <c r="A300" s="12" t="s">
        <v>409</v>
      </c>
      <c r="B300" s="15">
        <v>2067</v>
      </c>
      <c r="C300" s="32" t="s">
        <v>611</v>
      </c>
      <c r="D300" s="16" t="s">
        <v>199</v>
      </c>
    </row>
    <row r="301" spans="1:4" ht="20.100000000000001" customHeight="1" x14ac:dyDescent="0.2">
      <c r="A301" s="12" t="s">
        <v>75</v>
      </c>
      <c r="B301" s="15">
        <v>9289</v>
      </c>
      <c r="C301" s="32" t="s">
        <v>611</v>
      </c>
      <c r="D301" s="16" t="s">
        <v>199</v>
      </c>
    </row>
    <row r="302" spans="1:4" ht="20.100000000000001" customHeight="1" x14ac:dyDescent="0.2">
      <c r="A302" s="12" t="s">
        <v>423</v>
      </c>
      <c r="B302" s="15">
        <v>22</v>
      </c>
      <c r="C302" s="32" t="s">
        <v>611</v>
      </c>
      <c r="D302" s="16" t="s">
        <v>199</v>
      </c>
    </row>
    <row r="303" spans="1:4" ht="20.100000000000001" customHeight="1" x14ac:dyDescent="0.2">
      <c r="A303" s="12" t="s">
        <v>412</v>
      </c>
      <c r="B303" s="15">
        <v>1817</v>
      </c>
      <c r="C303" s="32" t="s">
        <v>614</v>
      </c>
      <c r="D303" s="16" t="s">
        <v>199</v>
      </c>
    </row>
    <row r="304" spans="1:4" ht="20.100000000000001" customHeight="1" x14ac:dyDescent="0.2">
      <c r="A304" s="12" t="s">
        <v>14</v>
      </c>
      <c r="B304" s="17">
        <v>196</v>
      </c>
      <c r="C304" s="16" t="s">
        <v>610</v>
      </c>
      <c r="D304" s="16" t="s">
        <v>199</v>
      </c>
    </row>
    <row r="305" spans="1:4" ht="20.100000000000001" customHeight="1" x14ac:dyDescent="0.2">
      <c r="A305" s="12" t="s">
        <v>410</v>
      </c>
      <c r="B305" s="15">
        <v>4394</v>
      </c>
      <c r="C305" s="32" t="s">
        <v>610</v>
      </c>
      <c r="D305" s="16" t="s">
        <v>199</v>
      </c>
    </row>
    <row r="306" spans="1:4" ht="20.100000000000001" customHeight="1" x14ac:dyDescent="0.2">
      <c r="A306" s="12" t="s">
        <v>76</v>
      </c>
      <c r="B306" s="15">
        <v>27184</v>
      </c>
      <c r="C306" s="32" t="s">
        <v>610</v>
      </c>
      <c r="D306" s="16" t="s">
        <v>199</v>
      </c>
    </row>
    <row r="307" spans="1:4" ht="20.100000000000001" customHeight="1" x14ac:dyDescent="0.2">
      <c r="A307" s="12" t="s">
        <v>418</v>
      </c>
      <c r="B307" s="15">
        <v>87</v>
      </c>
      <c r="C307" s="32" t="s">
        <v>699</v>
      </c>
      <c r="D307" s="16" t="s">
        <v>199</v>
      </c>
    </row>
    <row r="308" spans="1:4" ht="20.100000000000001" customHeight="1" x14ac:dyDescent="0.2">
      <c r="A308" s="12" t="s">
        <v>424</v>
      </c>
      <c r="B308" s="15"/>
      <c r="C308" s="32" t="s">
        <v>697</v>
      </c>
      <c r="D308" s="16" t="s">
        <v>199</v>
      </c>
    </row>
    <row r="309" spans="1:4" ht="20.100000000000001" customHeight="1" x14ac:dyDescent="0.2">
      <c r="A309" s="12" t="s">
        <v>97</v>
      </c>
      <c r="B309" s="15">
        <v>11106</v>
      </c>
      <c r="C309" s="32" t="s">
        <v>697</v>
      </c>
      <c r="D309" s="16" t="s">
        <v>199</v>
      </c>
    </row>
    <row r="310" spans="1:4" ht="20.100000000000001" customHeight="1" x14ac:dyDescent="0.2">
      <c r="A310" s="12" t="s">
        <v>414</v>
      </c>
      <c r="B310" s="15">
        <v>464</v>
      </c>
      <c r="C310" s="32" t="s">
        <v>615</v>
      </c>
      <c r="D310" s="16" t="s">
        <v>199</v>
      </c>
    </row>
    <row r="311" spans="1:4" ht="20.100000000000001" customHeight="1" x14ac:dyDescent="0.2">
      <c r="A311" s="12" t="s">
        <v>105</v>
      </c>
      <c r="B311" s="17">
        <v>921</v>
      </c>
      <c r="C311" s="16" t="s">
        <v>615</v>
      </c>
      <c r="D311" s="16" t="s">
        <v>199</v>
      </c>
    </row>
    <row r="312" spans="1:4" ht="20.100000000000001" customHeight="1" x14ac:dyDescent="0.2">
      <c r="A312" s="12" t="s">
        <v>417</v>
      </c>
      <c r="B312" s="15">
        <v>132</v>
      </c>
      <c r="C312" s="32" t="s">
        <v>615</v>
      </c>
      <c r="D312" s="16" t="s">
        <v>199</v>
      </c>
    </row>
    <row r="313" spans="1:4" ht="20.100000000000001" customHeight="1" x14ac:dyDescent="0.2">
      <c r="A313" s="12" t="s">
        <v>106</v>
      </c>
      <c r="B313" s="15">
        <v>22631</v>
      </c>
      <c r="C313" s="32" t="s">
        <v>615</v>
      </c>
      <c r="D313" s="16" t="s">
        <v>199</v>
      </c>
    </row>
    <row r="314" spans="1:4" ht="20.100000000000001" customHeight="1" x14ac:dyDescent="0.2">
      <c r="A314" s="12" t="s">
        <v>421</v>
      </c>
      <c r="B314" s="15">
        <v>60</v>
      </c>
      <c r="C314" s="32" t="s">
        <v>609</v>
      </c>
      <c r="D314" s="16" t="s">
        <v>199</v>
      </c>
    </row>
    <row r="315" spans="1:4" ht="20.100000000000001" customHeight="1" x14ac:dyDescent="0.2">
      <c r="A315" s="12" t="s">
        <v>220</v>
      </c>
      <c r="B315" s="15">
        <v>200</v>
      </c>
      <c r="C315" s="32" t="s">
        <v>613</v>
      </c>
      <c r="D315" s="16" t="s">
        <v>199</v>
      </c>
    </row>
    <row r="316" spans="1:4" ht="20.100000000000001" customHeight="1" x14ac:dyDescent="0.2">
      <c r="A316" s="12" t="s">
        <v>218</v>
      </c>
      <c r="B316" s="15">
        <v>65</v>
      </c>
      <c r="C316" s="32" t="s">
        <v>613</v>
      </c>
      <c r="D316" s="16" t="s">
        <v>199</v>
      </c>
    </row>
    <row r="317" spans="1:4" ht="20.100000000000001" customHeight="1" x14ac:dyDescent="0.2">
      <c r="A317" s="12" t="s">
        <v>132</v>
      </c>
      <c r="B317" s="15">
        <v>21723</v>
      </c>
      <c r="C317" s="32" t="s">
        <v>613</v>
      </c>
      <c r="D317" s="16" t="s">
        <v>199</v>
      </c>
    </row>
    <row r="318" spans="1:4" ht="20.100000000000001" customHeight="1" x14ac:dyDescent="0.2">
      <c r="A318" s="12" t="s">
        <v>154</v>
      </c>
      <c r="B318" s="17">
        <v>780</v>
      </c>
      <c r="C318" s="16" t="s">
        <v>696</v>
      </c>
      <c r="D318" s="16" t="s">
        <v>199</v>
      </c>
    </row>
    <row r="319" spans="1:4" ht="20.100000000000001" customHeight="1" x14ac:dyDescent="0.2">
      <c r="A319" s="12" t="s">
        <v>152</v>
      </c>
      <c r="B319" s="17">
        <v>16</v>
      </c>
      <c r="C319" s="16" t="s">
        <v>616</v>
      </c>
      <c r="D319" s="16" t="s">
        <v>199</v>
      </c>
    </row>
    <row r="320" spans="1:4" ht="20.100000000000001" customHeight="1" x14ac:dyDescent="0.2">
      <c r="A320" s="12" t="s">
        <v>415</v>
      </c>
      <c r="B320" s="15">
        <v>397</v>
      </c>
      <c r="C320" s="32" t="s">
        <v>698</v>
      </c>
      <c r="D320" s="16" t="s">
        <v>199</v>
      </c>
    </row>
    <row r="321" spans="1:4" ht="20.100000000000001" customHeight="1" x14ac:dyDescent="0.2">
      <c r="A321" s="12" t="s">
        <v>425</v>
      </c>
      <c r="B321" s="15"/>
      <c r="C321" s="32" t="s">
        <v>612</v>
      </c>
      <c r="D321" s="16" t="s">
        <v>199</v>
      </c>
    </row>
    <row r="322" spans="1:4" ht="20.100000000000001" customHeight="1" x14ac:dyDescent="0.2">
      <c r="A322" s="12" t="s">
        <v>153</v>
      </c>
      <c r="B322" s="15">
        <v>1764</v>
      </c>
      <c r="C322" s="32" t="s">
        <v>612</v>
      </c>
      <c r="D322" s="16" t="s">
        <v>199</v>
      </c>
    </row>
    <row r="323" spans="1:4" ht="20.100000000000001" customHeight="1" x14ac:dyDescent="0.2">
      <c r="A323" s="12" t="s">
        <v>703</v>
      </c>
      <c r="B323" s="15">
        <v>13482</v>
      </c>
      <c r="C323" s="32" t="s">
        <v>612</v>
      </c>
      <c r="D323" s="16" t="s">
        <v>199</v>
      </c>
    </row>
    <row r="324" spans="1:4" ht="20.100000000000001" customHeight="1" thickBot="1" x14ac:dyDescent="0.25">
      <c r="A324" s="36" t="s">
        <v>419</v>
      </c>
      <c r="B324" s="37">
        <v>77</v>
      </c>
      <c r="C324" s="38" t="s">
        <v>612</v>
      </c>
      <c r="D324" s="39" t="s">
        <v>199</v>
      </c>
    </row>
    <row r="325" spans="1:4" ht="20.100000000000001" customHeight="1" x14ac:dyDescent="0.2">
      <c r="A325" s="12" t="s">
        <v>427</v>
      </c>
      <c r="B325" s="15">
        <v>10366</v>
      </c>
      <c r="C325" s="32" t="s">
        <v>621</v>
      </c>
      <c r="D325" s="16" t="s">
        <v>207</v>
      </c>
    </row>
    <row r="326" spans="1:4" ht="20.100000000000001" customHeight="1" x14ac:dyDescent="0.2">
      <c r="A326" s="24" t="s">
        <v>429</v>
      </c>
      <c r="B326" s="26">
        <v>698</v>
      </c>
      <c r="C326" s="40" t="s">
        <v>617</v>
      </c>
      <c r="D326" s="28" t="s">
        <v>207</v>
      </c>
    </row>
    <row r="327" spans="1:4" ht="20.100000000000001" customHeight="1" x14ac:dyDescent="0.2">
      <c r="A327" s="12" t="s">
        <v>147</v>
      </c>
      <c r="B327" s="15">
        <v>2192</v>
      </c>
      <c r="C327" s="32" t="s">
        <v>618</v>
      </c>
      <c r="D327" s="16" t="s">
        <v>207</v>
      </c>
    </row>
    <row r="328" spans="1:4" ht="20.100000000000001" customHeight="1" x14ac:dyDescent="0.2">
      <c r="A328" s="12" t="s">
        <v>166</v>
      </c>
      <c r="B328" s="15">
        <v>558</v>
      </c>
      <c r="C328" s="32" t="s">
        <v>622</v>
      </c>
      <c r="D328" s="16" t="s">
        <v>207</v>
      </c>
    </row>
    <row r="329" spans="1:4" ht="20.100000000000001" customHeight="1" x14ac:dyDescent="0.2">
      <c r="A329" s="12" t="s">
        <v>167</v>
      </c>
      <c r="B329" s="15">
        <v>12664</v>
      </c>
      <c r="C329" s="32" t="s">
        <v>622</v>
      </c>
      <c r="D329" s="16" t="s">
        <v>207</v>
      </c>
    </row>
    <row r="330" spans="1:4" ht="20.100000000000001" customHeight="1" x14ac:dyDescent="0.2">
      <c r="A330" s="12" t="s">
        <v>430</v>
      </c>
      <c r="B330" s="15"/>
      <c r="C330" s="32" t="s">
        <v>578</v>
      </c>
      <c r="D330" s="16" t="s">
        <v>207</v>
      </c>
    </row>
    <row r="331" spans="1:4" ht="20.100000000000001" customHeight="1" x14ac:dyDescent="0.2">
      <c r="A331" s="12" t="s">
        <v>428</v>
      </c>
      <c r="B331" s="15">
        <v>2376</v>
      </c>
      <c r="C331" s="32" t="s">
        <v>619</v>
      </c>
      <c r="D331" s="16" t="s">
        <v>207</v>
      </c>
    </row>
    <row r="332" spans="1:4" ht="20.100000000000001" customHeight="1" thickBot="1" x14ac:dyDescent="0.25">
      <c r="A332" s="36" t="s">
        <v>190</v>
      </c>
      <c r="B332" s="37">
        <v>8403</v>
      </c>
      <c r="C332" s="38" t="s">
        <v>620</v>
      </c>
      <c r="D332" s="39" t="s">
        <v>207</v>
      </c>
    </row>
    <row r="333" spans="1:4" ht="20.100000000000001" customHeight="1" x14ac:dyDescent="0.2">
      <c r="A333" s="12" t="s">
        <v>39</v>
      </c>
      <c r="B333" s="15">
        <v>976</v>
      </c>
      <c r="C333" s="32" t="s">
        <v>627</v>
      </c>
      <c r="D333" s="16" t="s">
        <v>208</v>
      </c>
    </row>
    <row r="334" spans="1:4" ht="20.100000000000001" customHeight="1" x14ac:dyDescent="0.2">
      <c r="A334" s="12" t="s">
        <v>431</v>
      </c>
      <c r="B334" s="15">
        <v>17709</v>
      </c>
      <c r="C334" s="32" t="s">
        <v>627</v>
      </c>
      <c r="D334" s="16" t="s">
        <v>208</v>
      </c>
    </row>
    <row r="335" spans="1:4" ht="20.100000000000001" customHeight="1" x14ac:dyDescent="0.2">
      <c r="A335" s="12" t="s">
        <v>449</v>
      </c>
      <c r="B335" s="15">
        <v>186</v>
      </c>
      <c r="C335" s="32" t="s">
        <v>627</v>
      </c>
      <c r="D335" s="16" t="s">
        <v>208</v>
      </c>
    </row>
    <row r="336" spans="1:4" ht="20.100000000000001" customHeight="1" x14ac:dyDescent="0.2">
      <c r="A336" s="12" t="s">
        <v>44</v>
      </c>
      <c r="B336" s="15">
        <v>1084</v>
      </c>
      <c r="C336" s="32" t="s">
        <v>626</v>
      </c>
      <c r="D336" s="16" t="s">
        <v>208</v>
      </c>
    </row>
    <row r="337" spans="1:4" ht="20.100000000000001" customHeight="1" x14ac:dyDescent="0.2">
      <c r="A337" s="12" t="s">
        <v>46</v>
      </c>
      <c r="B337" s="15">
        <v>3446</v>
      </c>
      <c r="C337" s="32" t="s">
        <v>720</v>
      </c>
      <c r="D337" s="16" t="s">
        <v>208</v>
      </c>
    </row>
    <row r="338" spans="1:4" ht="20.100000000000001" customHeight="1" x14ac:dyDescent="0.2">
      <c r="A338" s="12" t="s">
        <v>437</v>
      </c>
      <c r="B338" s="15">
        <v>4481</v>
      </c>
      <c r="C338" s="32" t="s">
        <v>710</v>
      </c>
      <c r="D338" s="16" t="s">
        <v>208</v>
      </c>
    </row>
    <row r="339" spans="1:4" ht="20.100000000000001" customHeight="1" x14ac:dyDescent="0.2">
      <c r="A339" s="12" t="s">
        <v>77</v>
      </c>
      <c r="B339" s="15">
        <v>28614</v>
      </c>
      <c r="C339" s="32" t="s">
        <v>625</v>
      </c>
      <c r="D339" s="16" t="s">
        <v>208</v>
      </c>
    </row>
    <row r="340" spans="1:4" ht="20.100000000000001" customHeight="1" x14ac:dyDescent="0.2">
      <c r="A340" s="12" t="s">
        <v>438</v>
      </c>
      <c r="B340" s="15">
        <v>4226</v>
      </c>
      <c r="C340" s="32" t="s">
        <v>625</v>
      </c>
      <c r="D340" s="16" t="s">
        <v>208</v>
      </c>
    </row>
    <row r="341" spans="1:4" ht="20.100000000000001" customHeight="1" x14ac:dyDescent="0.2">
      <c r="A341" s="12" t="s">
        <v>450</v>
      </c>
      <c r="B341" s="15">
        <v>175</v>
      </c>
      <c r="C341" s="32" t="s">
        <v>625</v>
      </c>
      <c r="D341" s="16" t="s">
        <v>208</v>
      </c>
    </row>
    <row r="342" spans="1:4" ht="20.100000000000001" customHeight="1" x14ac:dyDescent="0.2">
      <c r="A342" s="24" t="s">
        <v>452</v>
      </c>
      <c r="B342" s="26">
        <v>101</v>
      </c>
      <c r="C342" s="40" t="s">
        <v>624</v>
      </c>
      <c r="D342" s="28" t="s">
        <v>208</v>
      </c>
    </row>
    <row r="343" spans="1:4" ht="20.100000000000001" customHeight="1" x14ac:dyDescent="0.2">
      <c r="A343" s="12" t="s">
        <v>441</v>
      </c>
      <c r="B343" s="15">
        <v>641</v>
      </c>
      <c r="C343" s="32" t="s">
        <v>624</v>
      </c>
      <c r="D343" s="16" t="s">
        <v>208</v>
      </c>
    </row>
    <row r="344" spans="1:4" ht="20.100000000000001" customHeight="1" x14ac:dyDescent="0.2">
      <c r="A344" s="12" t="s">
        <v>455</v>
      </c>
      <c r="B344" s="15"/>
      <c r="C344" s="32" t="s">
        <v>624</v>
      </c>
      <c r="D344" s="16" t="s">
        <v>208</v>
      </c>
    </row>
    <row r="345" spans="1:4" ht="20.100000000000001" customHeight="1" x14ac:dyDescent="0.2">
      <c r="A345" s="12" t="s">
        <v>223</v>
      </c>
      <c r="B345" s="15">
        <v>1409</v>
      </c>
      <c r="C345" s="32" t="s">
        <v>624</v>
      </c>
      <c r="D345" s="16" t="s">
        <v>208</v>
      </c>
    </row>
    <row r="346" spans="1:4" ht="20.100000000000001" customHeight="1" x14ac:dyDescent="0.2">
      <c r="A346" s="12" t="s">
        <v>434</v>
      </c>
      <c r="B346" s="15">
        <v>9209</v>
      </c>
      <c r="C346" s="32" t="s">
        <v>624</v>
      </c>
      <c r="D346" s="16" t="s">
        <v>208</v>
      </c>
    </row>
    <row r="347" spans="1:4" ht="20.100000000000001" customHeight="1" x14ac:dyDescent="0.2">
      <c r="A347" s="12" t="s">
        <v>440</v>
      </c>
      <c r="B347" s="15">
        <v>1570</v>
      </c>
      <c r="C347" s="32" t="s">
        <v>624</v>
      </c>
      <c r="D347" s="16" t="s">
        <v>208</v>
      </c>
    </row>
    <row r="348" spans="1:4" ht="20.100000000000001" customHeight="1" x14ac:dyDescent="0.2">
      <c r="A348" s="12" t="s">
        <v>432</v>
      </c>
      <c r="B348" s="15">
        <v>28935</v>
      </c>
      <c r="C348" s="32" t="s">
        <v>624</v>
      </c>
      <c r="D348" s="16" t="s">
        <v>208</v>
      </c>
    </row>
    <row r="349" spans="1:4" ht="20.100000000000001" customHeight="1" x14ac:dyDescent="0.2">
      <c r="A349" s="12" t="s">
        <v>442</v>
      </c>
      <c r="B349" s="15">
        <v>589</v>
      </c>
      <c r="C349" s="32" t="s">
        <v>624</v>
      </c>
      <c r="D349" s="16" t="s">
        <v>208</v>
      </c>
    </row>
    <row r="350" spans="1:4" ht="20.100000000000001" customHeight="1" x14ac:dyDescent="0.2">
      <c r="A350" s="12" t="s">
        <v>89</v>
      </c>
      <c r="B350" s="15">
        <v>3778</v>
      </c>
      <c r="C350" s="32" t="s">
        <v>624</v>
      </c>
      <c r="D350" s="16" t="s">
        <v>208</v>
      </c>
    </row>
    <row r="351" spans="1:4" ht="20.100000000000001" customHeight="1" x14ac:dyDescent="0.2">
      <c r="A351" s="12" t="s">
        <v>456</v>
      </c>
      <c r="B351" s="15">
        <v>1050</v>
      </c>
      <c r="C351" s="32" t="s">
        <v>719</v>
      </c>
      <c r="D351" s="16" t="s">
        <v>208</v>
      </c>
    </row>
    <row r="352" spans="1:4" ht="20.100000000000001" customHeight="1" x14ac:dyDescent="0.2">
      <c r="A352" s="12" t="s">
        <v>439</v>
      </c>
      <c r="B352" s="15">
        <v>2381</v>
      </c>
      <c r="C352" s="32" t="s">
        <v>624</v>
      </c>
      <c r="D352" s="16" t="s">
        <v>208</v>
      </c>
    </row>
    <row r="353" spans="1:4" ht="20.100000000000001" customHeight="1" x14ac:dyDescent="0.2">
      <c r="A353" s="12" t="s">
        <v>444</v>
      </c>
      <c r="B353" s="15">
        <v>485</v>
      </c>
      <c r="C353" s="32" t="s">
        <v>712</v>
      </c>
      <c r="D353" s="16" t="s">
        <v>208</v>
      </c>
    </row>
    <row r="354" spans="1:4" ht="20.100000000000001" customHeight="1" x14ac:dyDescent="0.2">
      <c r="A354" s="12" t="s">
        <v>453</v>
      </c>
      <c r="B354" s="15">
        <v>91</v>
      </c>
      <c r="C354" s="32" t="s">
        <v>708</v>
      </c>
      <c r="D354" s="16" t="s">
        <v>208</v>
      </c>
    </row>
    <row r="355" spans="1:4" ht="20.100000000000001" customHeight="1" x14ac:dyDescent="0.2">
      <c r="A355" s="12" t="s">
        <v>436</v>
      </c>
      <c r="B355" s="15">
        <v>6495</v>
      </c>
      <c r="C355" s="32" t="s">
        <v>709</v>
      </c>
      <c r="D355" s="16" t="s">
        <v>208</v>
      </c>
    </row>
    <row r="356" spans="1:4" ht="20.100000000000001" customHeight="1" x14ac:dyDescent="0.2">
      <c r="A356" s="12" t="s">
        <v>446</v>
      </c>
      <c r="B356" s="15">
        <v>409</v>
      </c>
      <c r="C356" s="32" t="s">
        <v>717</v>
      </c>
      <c r="D356" s="16" t="s">
        <v>208</v>
      </c>
    </row>
    <row r="357" spans="1:4" ht="20.100000000000001" customHeight="1" x14ac:dyDescent="0.2">
      <c r="A357" s="12" t="s">
        <v>435</v>
      </c>
      <c r="B357" s="15">
        <v>8378</v>
      </c>
      <c r="C357" s="32" t="s">
        <v>716</v>
      </c>
      <c r="D357" s="16" t="s">
        <v>208</v>
      </c>
    </row>
    <row r="358" spans="1:4" ht="20.100000000000001" customHeight="1" x14ac:dyDescent="0.2">
      <c r="A358" s="12" t="s">
        <v>126</v>
      </c>
      <c r="B358" s="15">
        <v>9497</v>
      </c>
      <c r="C358" s="32" t="s">
        <v>714</v>
      </c>
      <c r="D358" s="16" t="s">
        <v>208</v>
      </c>
    </row>
    <row r="359" spans="1:4" ht="20.100000000000001" customHeight="1" x14ac:dyDescent="0.2">
      <c r="A359" s="12" t="s">
        <v>445</v>
      </c>
      <c r="B359" s="15">
        <v>413</v>
      </c>
      <c r="C359" s="32" t="s">
        <v>714</v>
      </c>
      <c r="D359" s="16" t="s">
        <v>208</v>
      </c>
    </row>
    <row r="360" spans="1:4" ht="20.100000000000001" customHeight="1" x14ac:dyDescent="0.2">
      <c r="A360" s="12" t="s">
        <v>454</v>
      </c>
      <c r="B360" s="15">
        <v>60</v>
      </c>
      <c r="C360" s="32" t="s">
        <v>706</v>
      </c>
      <c r="D360" s="16" t="s">
        <v>208</v>
      </c>
    </row>
    <row r="361" spans="1:4" ht="20.100000000000001" customHeight="1" x14ac:dyDescent="0.2">
      <c r="A361" s="12" t="s">
        <v>156</v>
      </c>
      <c r="B361" s="15">
        <v>15635</v>
      </c>
      <c r="C361" s="32" t="s">
        <v>707</v>
      </c>
      <c r="D361" s="16" t="s">
        <v>208</v>
      </c>
    </row>
    <row r="362" spans="1:4" ht="20.100000000000001" customHeight="1" x14ac:dyDescent="0.2">
      <c r="A362" s="12" t="s">
        <v>448</v>
      </c>
      <c r="B362" s="15">
        <v>189</v>
      </c>
      <c r="C362" s="32" t="s">
        <v>707</v>
      </c>
      <c r="D362" s="16" t="s">
        <v>208</v>
      </c>
    </row>
    <row r="363" spans="1:4" ht="20.100000000000001" customHeight="1" x14ac:dyDescent="0.2">
      <c r="A363" s="12" t="s">
        <v>213</v>
      </c>
      <c r="B363" s="15">
        <v>13620</v>
      </c>
      <c r="C363" s="32" t="s">
        <v>628</v>
      </c>
      <c r="D363" s="16" t="s">
        <v>208</v>
      </c>
    </row>
    <row r="364" spans="1:4" ht="20.100000000000001" customHeight="1" x14ac:dyDescent="0.2">
      <c r="A364" s="12" t="s">
        <v>157</v>
      </c>
      <c r="B364" s="15">
        <v>14000</v>
      </c>
      <c r="C364" s="32" t="s">
        <v>628</v>
      </c>
      <c r="D364" s="16" t="s">
        <v>208</v>
      </c>
    </row>
    <row r="365" spans="1:4" ht="20.100000000000001" customHeight="1" x14ac:dyDescent="0.2">
      <c r="A365" s="12" t="s">
        <v>447</v>
      </c>
      <c r="B365" s="15">
        <v>342</v>
      </c>
      <c r="C365" s="32" t="s">
        <v>711</v>
      </c>
      <c r="D365" s="16" t="s">
        <v>208</v>
      </c>
    </row>
    <row r="366" spans="1:4" ht="20.100000000000001" customHeight="1" x14ac:dyDescent="0.2">
      <c r="A366" s="12" t="s">
        <v>559</v>
      </c>
      <c r="B366" s="15">
        <v>500</v>
      </c>
      <c r="C366" s="32" t="s">
        <v>715</v>
      </c>
      <c r="D366" s="16" t="s">
        <v>208</v>
      </c>
    </row>
    <row r="367" spans="1:4" ht="20.100000000000001" customHeight="1" x14ac:dyDescent="0.2">
      <c r="A367" s="12" t="s">
        <v>443</v>
      </c>
      <c r="B367" s="15">
        <v>558</v>
      </c>
      <c r="C367" s="32" t="s">
        <v>629</v>
      </c>
      <c r="D367" s="16" t="s">
        <v>208</v>
      </c>
    </row>
    <row r="368" spans="1:4" ht="20.100000000000001" customHeight="1" x14ac:dyDescent="0.2">
      <c r="A368" s="12" t="s">
        <v>185</v>
      </c>
      <c r="B368" s="15">
        <v>4551</v>
      </c>
      <c r="C368" s="32" t="s">
        <v>629</v>
      </c>
      <c r="D368" s="16" t="s">
        <v>208</v>
      </c>
    </row>
    <row r="369" spans="1:4" ht="20.100000000000001" customHeight="1" x14ac:dyDescent="0.2">
      <c r="A369" s="12" t="s">
        <v>451</v>
      </c>
      <c r="B369" s="15">
        <v>150</v>
      </c>
      <c r="C369" s="32" t="s">
        <v>623</v>
      </c>
      <c r="D369" s="16" t="s">
        <v>208</v>
      </c>
    </row>
    <row r="370" spans="1:4" ht="20.100000000000001" customHeight="1" x14ac:dyDescent="0.2">
      <c r="A370" s="12" t="s">
        <v>222</v>
      </c>
      <c r="B370" s="15">
        <v>6789</v>
      </c>
      <c r="C370" s="32" t="s">
        <v>713</v>
      </c>
      <c r="D370" s="16" t="s">
        <v>208</v>
      </c>
    </row>
    <row r="371" spans="1:4" ht="20.100000000000001" customHeight="1" thickBot="1" x14ac:dyDescent="0.25">
      <c r="A371" s="36" t="s">
        <v>433</v>
      </c>
      <c r="B371" s="37">
        <v>11577</v>
      </c>
      <c r="C371" s="38" t="s">
        <v>718</v>
      </c>
      <c r="D371" s="39" t="s">
        <v>208</v>
      </c>
    </row>
    <row r="372" spans="1:4" ht="20.100000000000001" customHeight="1" x14ac:dyDescent="0.2">
      <c r="A372" s="24" t="s">
        <v>473</v>
      </c>
      <c r="B372" s="26">
        <v>1803</v>
      </c>
      <c r="C372" s="40" t="s">
        <v>744</v>
      </c>
      <c r="D372" s="28" t="s">
        <v>209</v>
      </c>
    </row>
    <row r="373" spans="1:4" ht="20.100000000000001" customHeight="1" x14ac:dyDescent="0.2">
      <c r="A373" s="12" t="s">
        <v>9</v>
      </c>
      <c r="B373" s="15">
        <v>14792</v>
      </c>
      <c r="C373" s="32" t="s">
        <v>634</v>
      </c>
      <c r="D373" s="16" t="s">
        <v>209</v>
      </c>
    </row>
    <row r="374" spans="1:4" ht="20.100000000000001" customHeight="1" x14ac:dyDescent="0.2">
      <c r="A374" s="12" t="s">
        <v>459</v>
      </c>
      <c r="B374" s="15">
        <v>47511</v>
      </c>
      <c r="C374" s="32" t="s">
        <v>634</v>
      </c>
      <c r="D374" s="16" t="s">
        <v>209</v>
      </c>
    </row>
    <row r="375" spans="1:4" ht="20.100000000000001" customHeight="1" x14ac:dyDescent="0.2">
      <c r="A375" s="12" t="s">
        <v>112</v>
      </c>
      <c r="B375" s="15">
        <v>5412</v>
      </c>
      <c r="C375" s="32" t="s">
        <v>753</v>
      </c>
      <c r="D375" s="16" t="s">
        <v>209</v>
      </c>
    </row>
    <row r="376" spans="1:4" ht="20.100000000000001" customHeight="1" x14ac:dyDescent="0.2">
      <c r="A376" s="12" t="s">
        <v>489</v>
      </c>
      <c r="B376" s="15">
        <v>1600</v>
      </c>
      <c r="C376" s="32" t="s">
        <v>752</v>
      </c>
      <c r="D376" s="16" t="s">
        <v>209</v>
      </c>
    </row>
    <row r="377" spans="1:4" ht="20.100000000000001" customHeight="1" x14ac:dyDescent="0.2">
      <c r="A377" s="12" t="s">
        <v>15</v>
      </c>
      <c r="B377" s="17">
        <v>863</v>
      </c>
      <c r="C377" s="16" t="s">
        <v>746</v>
      </c>
      <c r="D377" s="16" t="s">
        <v>209</v>
      </c>
    </row>
    <row r="378" spans="1:4" ht="20.100000000000001" customHeight="1" x14ac:dyDescent="0.2">
      <c r="A378" s="12" t="s">
        <v>781</v>
      </c>
      <c r="B378" s="15">
        <v>10814</v>
      </c>
      <c r="C378" s="32" t="s">
        <v>635</v>
      </c>
      <c r="D378" s="16" t="s">
        <v>209</v>
      </c>
    </row>
    <row r="379" spans="1:4" ht="20.100000000000001" customHeight="1" x14ac:dyDescent="0.2">
      <c r="A379" s="12" t="s">
        <v>32</v>
      </c>
      <c r="B379" s="15">
        <v>797</v>
      </c>
      <c r="C379" s="32" t="s">
        <v>635</v>
      </c>
      <c r="D379" s="16" t="s">
        <v>209</v>
      </c>
    </row>
    <row r="380" spans="1:4" ht="20.100000000000001" customHeight="1" x14ac:dyDescent="0.2">
      <c r="A380" s="12" t="s">
        <v>466</v>
      </c>
      <c r="B380" s="15">
        <v>5548</v>
      </c>
      <c r="C380" s="32" t="s">
        <v>635</v>
      </c>
      <c r="D380" s="16" t="s">
        <v>209</v>
      </c>
    </row>
    <row r="381" spans="1:4" ht="20.100000000000001" customHeight="1" x14ac:dyDescent="0.2">
      <c r="A381" s="12" t="s">
        <v>33</v>
      </c>
      <c r="B381" s="15">
        <v>24448</v>
      </c>
      <c r="C381" s="32" t="s">
        <v>635</v>
      </c>
      <c r="D381" s="16" t="s">
        <v>209</v>
      </c>
    </row>
    <row r="382" spans="1:4" ht="20.100000000000001" customHeight="1" x14ac:dyDescent="0.2">
      <c r="A382" s="12" t="s">
        <v>34</v>
      </c>
      <c r="B382" s="15">
        <v>1159</v>
      </c>
      <c r="C382" s="32" t="s">
        <v>639</v>
      </c>
      <c r="D382" s="16" t="s">
        <v>209</v>
      </c>
    </row>
    <row r="383" spans="1:4" ht="20.100000000000001" customHeight="1" x14ac:dyDescent="0.2">
      <c r="A383" s="12" t="s">
        <v>470</v>
      </c>
      <c r="B383" s="15">
        <v>2559</v>
      </c>
      <c r="C383" s="32" t="s">
        <v>639</v>
      </c>
      <c r="D383" s="16" t="s">
        <v>209</v>
      </c>
    </row>
    <row r="384" spans="1:4" ht="20.100000000000001" customHeight="1" x14ac:dyDescent="0.2">
      <c r="A384" s="12" t="s">
        <v>4</v>
      </c>
      <c r="B384" s="15">
        <v>8156</v>
      </c>
      <c r="C384" s="32" t="s">
        <v>639</v>
      </c>
      <c r="D384" s="16" t="s">
        <v>209</v>
      </c>
    </row>
    <row r="385" spans="1:4" ht="20.100000000000001" customHeight="1" x14ac:dyDescent="0.2">
      <c r="A385" s="12" t="s">
        <v>35</v>
      </c>
      <c r="B385" s="15">
        <v>1789</v>
      </c>
      <c r="C385" s="32" t="s">
        <v>639</v>
      </c>
      <c r="D385" s="16" t="s">
        <v>209</v>
      </c>
    </row>
    <row r="386" spans="1:4" ht="20.100000000000001" customHeight="1" x14ac:dyDescent="0.2">
      <c r="A386" s="12" t="s">
        <v>36</v>
      </c>
      <c r="B386" s="15">
        <v>42089</v>
      </c>
      <c r="C386" s="32" t="s">
        <v>639</v>
      </c>
      <c r="D386" s="16" t="s">
        <v>209</v>
      </c>
    </row>
    <row r="387" spans="1:4" ht="20.100000000000001" customHeight="1" x14ac:dyDescent="0.2">
      <c r="A387" s="12" t="s">
        <v>472</v>
      </c>
      <c r="B387" s="15">
        <v>2325</v>
      </c>
      <c r="C387" s="32" t="s">
        <v>639</v>
      </c>
      <c r="D387" s="16" t="s">
        <v>209</v>
      </c>
    </row>
    <row r="388" spans="1:4" ht="20.100000000000001" customHeight="1" x14ac:dyDescent="0.2">
      <c r="A388" s="12" t="s">
        <v>477</v>
      </c>
      <c r="B388" s="17">
        <v>798</v>
      </c>
      <c r="C388" s="16" t="s">
        <v>630</v>
      </c>
      <c r="D388" s="16" t="s">
        <v>209</v>
      </c>
    </row>
    <row r="389" spans="1:4" ht="20.100000000000001" customHeight="1" x14ac:dyDescent="0.2">
      <c r="A389" s="12" t="s">
        <v>37</v>
      </c>
      <c r="B389" s="15">
        <v>36805</v>
      </c>
      <c r="C389" s="32" t="s">
        <v>630</v>
      </c>
      <c r="D389" s="16" t="s">
        <v>209</v>
      </c>
    </row>
    <row r="390" spans="1:4" ht="20.100000000000001" customHeight="1" x14ac:dyDescent="0.2">
      <c r="A390" s="12" t="s">
        <v>471</v>
      </c>
      <c r="B390" s="15">
        <v>2493</v>
      </c>
      <c r="C390" s="32" t="s">
        <v>632</v>
      </c>
      <c r="D390" s="16" t="s">
        <v>209</v>
      </c>
    </row>
    <row r="391" spans="1:4" ht="20.100000000000001" customHeight="1" x14ac:dyDescent="0.2">
      <c r="A391" s="12" t="s">
        <v>43</v>
      </c>
      <c r="B391" s="15">
        <v>8654</v>
      </c>
      <c r="C391" s="32" t="s">
        <v>632</v>
      </c>
      <c r="D391" s="16" t="s">
        <v>209</v>
      </c>
    </row>
    <row r="392" spans="1:4" ht="20.100000000000001" customHeight="1" x14ac:dyDescent="0.2">
      <c r="A392" s="12" t="s">
        <v>48</v>
      </c>
      <c r="B392" s="17">
        <v>636</v>
      </c>
      <c r="C392" s="16" t="s">
        <v>642</v>
      </c>
      <c r="D392" s="16" t="s">
        <v>209</v>
      </c>
    </row>
    <row r="393" spans="1:4" ht="20.100000000000001" customHeight="1" x14ac:dyDescent="0.2">
      <c r="A393" s="12" t="s">
        <v>49</v>
      </c>
      <c r="B393" s="15">
        <v>14740</v>
      </c>
      <c r="C393" s="32" t="s">
        <v>637</v>
      </c>
      <c r="D393" s="16" t="s">
        <v>209</v>
      </c>
    </row>
    <row r="394" spans="1:4" ht="20.100000000000001" customHeight="1" x14ac:dyDescent="0.2">
      <c r="A394" s="12" t="s">
        <v>467</v>
      </c>
      <c r="B394" s="15">
        <v>3377</v>
      </c>
      <c r="C394" s="32" t="s">
        <v>637</v>
      </c>
      <c r="D394" s="16" t="s">
        <v>209</v>
      </c>
    </row>
    <row r="395" spans="1:4" ht="20.100000000000001" customHeight="1" x14ac:dyDescent="0.2">
      <c r="A395" s="12" t="s">
        <v>50</v>
      </c>
      <c r="B395" s="15">
        <v>32228</v>
      </c>
      <c r="C395" s="32" t="s">
        <v>637</v>
      </c>
      <c r="D395" s="16" t="s">
        <v>209</v>
      </c>
    </row>
    <row r="396" spans="1:4" ht="20.100000000000001" customHeight="1" x14ac:dyDescent="0.2">
      <c r="A396" s="12" t="s">
        <v>56</v>
      </c>
      <c r="B396" s="15">
        <v>41421</v>
      </c>
      <c r="C396" s="32" t="s">
        <v>758</v>
      </c>
      <c r="D396" s="16" t="s">
        <v>209</v>
      </c>
    </row>
    <row r="397" spans="1:4" ht="20.100000000000001" customHeight="1" x14ac:dyDescent="0.2">
      <c r="A397" s="12" t="s">
        <v>224</v>
      </c>
      <c r="B397" s="15">
        <v>2146</v>
      </c>
      <c r="C397" s="32" t="s">
        <v>640</v>
      </c>
      <c r="D397" s="16" t="s">
        <v>209</v>
      </c>
    </row>
    <row r="398" spans="1:4" ht="20.100000000000001" customHeight="1" x14ac:dyDescent="0.2">
      <c r="A398" s="12" t="s">
        <v>57</v>
      </c>
      <c r="B398" s="15">
        <v>33943</v>
      </c>
      <c r="C398" s="32" t="s">
        <v>640</v>
      </c>
      <c r="D398" s="16" t="s">
        <v>209</v>
      </c>
    </row>
    <row r="399" spans="1:4" ht="20.100000000000001" customHeight="1" x14ac:dyDescent="0.2">
      <c r="A399" s="12" t="s">
        <v>463</v>
      </c>
      <c r="B399" s="15">
        <v>11170</v>
      </c>
      <c r="C399" s="32" t="s">
        <v>640</v>
      </c>
      <c r="D399" s="16" t="s">
        <v>209</v>
      </c>
    </row>
    <row r="400" spans="1:4" ht="20.100000000000001" customHeight="1" x14ac:dyDescent="0.2">
      <c r="A400" s="12" t="s">
        <v>468</v>
      </c>
      <c r="B400" s="15">
        <v>3957</v>
      </c>
      <c r="C400" s="32" t="s">
        <v>640</v>
      </c>
      <c r="D400" s="16" t="s">
        <v>209</v>
      </c>
    </row>
    <row r="401" spans="1:4" ht="20.100000000000001" customHeight="1" x14ac:dyDescent="0.2">
      <c r="A401" s="12" t="s">
        <v>58</v>
      </c>
      <c r="B401" s="17">
        <v>577</v>
      </c>
      <c r="C401" s="16" t="s">
        <v>640</v>
      </c>
      <c r="D401" s="16" t="s">
        <v>209</v>
      </c>
    </row>
    <row r="402" spans="1:4" ht="20.100000000000001" customHeight="1" x14ac:dyDescent="0.2">
      <c r="A402" s="12" t="s">
        <v>476</v>
      </c>
      <c r="B402" s="17">
        <v>923</v>
      </c>
      <c r="C402" s="16" t="s">
        <v>640</v>
      </c>
      <c r="D402" s="16" t="s">
        <v>209</v>
      </c>
    </row>
    <row r="403" spans="1:4" ht="20.100000000000001" customHeight="1" x14ac:dyDescent="0.2">
      <c r="A403" s="12" t="s">
        <v>485</v>
      </c>
      <c r="B403" s="15"/>
      <c r="C403" s="32" t="s">
        <v>633</v>
      </c>
      <c r="D403" s="16" t="s">
        <v>209</v>
      </c>
    </row>
    <row r="404" spans="1:4" ht="20.100000000000001" customHeight="1" x14ac:dyDescent="0.2">
      <c r="A404" s="12" t="s">
        <v>474</v>
      </c>
      <c r="B404" s="15">
        <v>1728</v>
      </c>
      <c r="C404" s="32" t="s">
        <v>633</v>
      </c>
      <c r="D404" s="16" t="s">
        <v>209</v>
      </c>
    </row>
    <row r="405" spans="1:4" ht="20.100000000000001" customHeight="1" x14ac:dyDescent="0.2">
      <c r="A405" s="12" t="s">
        <v>458</v>
      </c>
      <c r="B405" s="15">
        <v>53130</v>
      </c>
      <c r="C405" s="32" t="s">
        <v>633</v>
      </c>
      <c r="D405" s="16" t="s">
        <v>209</v>
      </c>
    </row>
    <row r="406" spans="1:4" ht="20.100000000000001" customHeight="1" x14ac:dyDescent="0.2">
      <c r="A406" s="12" t="s">
        <v>480</v>
      </c>
      <c r="B406" s="15">
        <v>254</v>
      </c>
      <c r="C406" s="32" t="s">
        <v>633</v>
      </c>
      <c r="D406" s="16" t="s">
        <v>209</v>
      </c>
    </row>
    <row r="407" spans="1:4" ht="20.100000000000001" customHeight="1" x14ac:dyDescent="0.2">
      <c r="A407" s="12" t="s">
        <v>461</v>
      </c>
      <c r="B407" s="15">
        <v>17807</v>
      </c>
      <c r="C407" s="32" t="s">
        <v>726</v>
      </c>
      <c r="D407" s="16" t="s">
        <v>209</v>
      </c>
    </row>
    <row r="408" spans="1:4" ht="20.100000000000001" customHeight="1" x14ac:dyDescent="0.2">
      <c r="A408" s="12" t="s">
        <v>464</v>
      </c>
      <c r="B408" s="15">
        <v>8143</v>
      </c>
      <c r="C408" s="32" t="s">
        <v>726</v>
      </c>
      <c r="D408" s="16" t="s">
        <v>209</v>
      </c>
    </row>
    <row r="409" spans="1:4" ht="20.100000000000001" customHeight="1" x14ac:dyDescent="0.2">
      <c r="A409" s="12" t="s">
        <v>457</v>
      </c>
      <c r="B409" s="15">
        <v>67689</v>
      </c>
      <c r="C409" s="32" t="s">
        <v>722</v>
      </c>
      <c r="D409" s="16" t="s">
        <v>209</v>
      </c>
    </row>
    <row r="410" spans="1:4" ht="20.100000000000001" customHeight="1" x14ac:dyDescent="0.2">
      <c r="A410" s="12" t="s">
        <v>478</v>
      </c>
      <c r="B410" s="17">
        <v>768</v>
      </c>
      <c r="C410" s="16" t="s">
        <v>755</v>
      </c>
      <c r="D410" s="16" t="s">
        <v>209</v>
      </c>
    </row>
    <row r="411" spans="1:4" ht="20.100000000000001" customHeight="1" x14ac:dyDescent="0.2">
      <c r="A411" s="12" t="s">
        <v>88</v>
      </c>
      <c r="B411" s="15">
        <v>5971</v>
      </c>
      <c r="C411" s="32" t="s">
        <v>749</v>
      </c>
      <c r="D411" s="16" t="s">
        <v>209</v>
      </c>
    </row>
    <row r="412" spans="1:4" ht="20.100000000000001" customHeight="1" x14ac:dyDescent="0.2">
      <c r="A412" s="12" t="s">
        <v>96</v>
      </c>
      <c r="B412" s="15">
        <v>56</v>
      </c>
      <c r="C412" s="32" t="s">
        <v>641</v>
      </c>
      <c r="D412" s="16" t="s">
        <v>209</v>
      </c>
    </row>
    <row r="413" spans="1:4" ht="20.100000000000001" customHeight="1" x14ac:dyDescent="0.2">
      <c r="A413" s="12" t="s">
        <v>487</v>
      </c>
      <c r="B413" s="15">
        <v>1159</v>
      </c>
      <c r="C413" s="32" t="s">
        <v>631</v>
      </c>
      <c r="D413" s="16" t="s">
        <v>209</v>
      </c>
    </row>
    <row r="414" spans="1:4" ht="20.100000000000001" customHeight="1" x14ac:dyDescent="0.2">
      <c r="A414" s="12" t="s">
        <v>376</v>
      </c>
      <c r="B414" s="15">
        <v>3306</v>
      </c>
      <c r="C414" s="32" t="s">
        <v>631</v>
      </c>
      <c r="D414" s="16" t="s">
        <v>209</v>
      </c>
    </row>
    <row r="415" spans="1:4" ht="20.100000000000001" customHeight="1" x14ac:dyDescent="0.2">
      <c r="A415" s="12" t="s">
        <v>462</v>
      </c>
      <c r="B415" s="15">
        <v>11445</v>
      </c>
      <c r="C415" s="32" t="s">
        <v>747</v>
      </c>
      <c r="D415" s="16" t="s">
        <v>209</v>
      </c>
    </row>
    <row r="416" spans="1:4" ht="20.100000000000001" customHeight="1" x14ac:dyDescent="0.2">
      <c r="A416" s="12" t="s">
        <v>63</v>
      </c>
      <c r="B416" s="15">
        <v>6672</v>
      </c>
      <c r="C416" s="32" t="s">
        <v>750</v>
      </c>
      <c r="D416" s="16" t="s">
        <v>209</v>
      </c>
    </row>
    <row r="417" spans="1:4" ht="20.100000000000001" customHeight="1" x14ac:dyDescent="0.2">
      <c r="A417" s="12" t="s">
        <v>475</v>
      </c>
      <c r="B417" s="15">
        <v>1458</v>
      </c>
      <c r="C417" s="32" t="s">
        <v>579</v>
      </c>
      <c r="D417" s="16" t="s">
        <v>209</v>
      </c>
    </row>
    <row r="418" spans="1:4" ht="20.100000000000001" customHeight="1" x14ac:dyDescent="0.2">
      <c r="A418" s="12" t="s">
        <v>8</v>
      </c>
      <c r="B418" s="15">
        <v>5808</v>
      </c>
      <c r="C418" s="32" t="s">
        <v>579</v>
      </c>
      <c r="D418" s="16" t="s">
        <v>209</v>
      </c>
    </row>
    <row r="419" spans="1:4" ht="20.100000000000001" customHeight="1" x14ac:dyDescent="0.2">
      <c r="A419" s="12" t="s">
        <v>484</v>
      </c>
      <c r="B419" s="15"/>
      <c r="C419" s="32" t="s">
        <v>579</v>
      </c>
      <c r="D419" s="16" t="s">
        <v>209</v>
      </c>
    </row>
    <row r="420" spans="1:4" ht="20.100000000000001" customHeight="1" x14ac:dyDescent="0.2">
      <c r="A420" s="12" t="s">
        <v>111</v>
      </c>
      <c r="B420" s="15">
        <v>1502</v>
      </c>
      <c r="C420" s="32" t="s">
        <v>579</v>
      </c>
      <c r="D420" s="16" t="s">
        <v>209</v>
      </c>
    </row>
    <row r="421" spans="1:4" ht="20.100000000000001" customHeight="1" x14ac:dyDescent="0.2">
      <c r="A421" s="12" t="s">
        <v>481</v>
      </c>
      <c r="B421" s="15">
        <v>100</v>
      </c>
      <c r="C421" s="32" t="s">
        <v>579</v>
      </c>
      <c r="D421" s="16" t="s">
        <v>209</v>
      </c>
    </row>
    <row r="422" spans="1:4" ht="20.100000000000001" customHeight="1" x14ac:dyDescent="0.2">
      <c r="A422" s="12" t="s">
        <v>486</v>
      </c>
      <c r="B422" s="15"/>
      <c r="C422" s="32" t="s">
        <v>579</v>
      </c>
      <c r="D422" s="16" t="s">
        <v>209</v>
      </c>
    </row>
    <row r="423" spans="1:4" ht="20.100000000000001" customHeight="1" x14ac:dyDescent="0.2">
      <c r="A423" s="12" t="s">
        <v>482</v>
      </c>
      <c r="B423" s="15">
        <v>59</v>
      </c>
      <c r="C423" s="32" t="s">
        <v>579</v>
      </c>
      <c r="D423" s="16" t="s">
        <v>209</v>
      </c>
    </row>
    <row r="424" spans="1:4" ht="20.100000000000001" customHeight="1" x14ac:dyDescent="0.2">
      <c r="A424" s="12" t="s">
        <v>483</v>
      </c>
      <c r="B424" s="15"/>
      <c r="C424" s="32" t="s">
        <v>579</v>
      </c>
      <c r="D424" s="16" t="s">
        <v>209</v>
      </c>
    </row>
    <row r="425" spans="1:4" ht="20.100000000000001" customHeight="1" x14ac:dyDescent="0.2">
      <c r="A425" s="12" t="s">
        <v>113</v>
      </c>
      <c r="B425" s="15">
        <v>398</v>
      </c>
      <c r="C425" s="32" t="s">
        <v>579</v>
      </c>
      <c r="D425" s="16" t="s">
        <v>209</v>
      </c>
    </row>
    <row r="426" spans="1:4" ht="20.100000000000001" customHeight="1" x14ac:dyDescent="0.2">
      <c r="A426" s="12" t="s">
        <v>115</v>
      </c>
      <c r="B426" s="15">
        <v>6167</v>
      </c>
      <c r="C426" s="32" t="s">
        <v>579</v>
      </c>
      <c r="D426" s="16" t="s">
        <v>209</v>
      </c>
    </row>
    <row r="427" spans="1:4" ht="20.100000000000001" customHeight="1" x14ac:dyDescent="0.2">
      <c r="A427" s="12" t="s">
        <v>229</v>
      </c>
      <c r="B427" s="15">
        <v>25672</v>
      </c>
      <c r="C427" s="32" t="s">
        <v>579</v>
      </c>
      <c r="D427" s="16" t="s">
        <v>209</v>
      </c>
    </row>
    <row r="428" spans="1:4" ht="20.100000000000001" customHeight="1" x14ac:dyDescent="0.2">
      <c r="A428" s="12" t="s">
        <v>114</v>
      </c>
      <c r="B428" s="15">
        <v>52130</v>
      </c>
      <c r="C428" s="32" t="s">
        <v>579</v>
      </c>
      <c r="D428" s="16" t="s">
        <v>209</v>
      </c>
    </row>
    <row r="429" spans="1:4" ht="20.100000000000001" customHeight="1" x14ac:dyDescent="0.2">
      <c r="A429" s="12" t="s">
        <v>490</v>
      </c>
      <c r="B429" s="15">
        <v>184</v>
      </c>
      <c r="C429" s="32" t="s">
        <v>745</v>
      </c>
      <c r="D429" s="16" t="s">
        <v>209</v>
      </c>
    </row>
    <row r="430" spans="1:4" ht="20.100000000000001" customHeight="1" x14ac:dyDescent="0.2">
      <c r="A430" s="12" t="s">
        <v>148</v>
      </c>
      <c r="B430" s="15">
        <v>13748</v>
      </c>
      <c r="C430" s="32" t="s">
        <v>724</v>
      </c>
      <c r="D430" s="16" t="s">
        <v>209</v>
      </c>
    </row>
    <row r="431" spans="1:4" ht="20.100000000000001" customHeight="1" x14ac:dyDescent="0.2">
      <c r="A431" s="12" t="s">
        <v>756</v>
      </c>
      <c r="B431" s="15">
        <v>6206</v>
      </c>
      <c r="C431" s="32" t="s">
        <v>757</v>
      </c>
      <c r="D431" s="16" t="s">
        <v>209</v>
      </c>
    </row>
    <row r="432" spans="1:4" ht="20.100000000000001" customHeight="1" x14ac:dyDescent="0.2">
      <c r="A432" s="12" t="s">
        <v>465</v>
      </c>
      <c r="B432" s="15">
        <v>6407</v>
      </c>
      <c r="C432" s="32" t="s">
        <v>751</v>
      </c>
      <c r="D432" s="16" t="s">
        <v>209</v>
      </c>
    </row>
    <row r="433" spans="1:4" ht="20.100000000000001" customHeight="1" x14ac:dyDescent="0.2">
      <c r="A433" s="12" t="s">
        <v>144</v>
      </c>
      <c r="B433" s="15">
        <v>486</v>
      </c>
      <c r="C433" s="32" t="s">
        <v>638</v>
      </c>
      <c r="D433" s="16" t="s">
        <v>209</v>
      </c>
    </row>
    <row r="434" spans="1:4" ht="20.100000000000001" customHeight="1" x14ac:dyDescent="0.2">
      <c r="A434" s="12" t="s">
        <v>145</v>
      </c>
      <c r="B434" s="15">
        <v>15561</v>
      </c>
      <c r="C434" s="32" t="s">
        <v>638</v>
      </c>
      <c r="D434" s="16" t="s">
        <v>209</v>
      </c>
    </row>
    <row r="435" spans="1:4" ht="20.100000000000001" customHeight="1" x14ac:dyDescent="0.2">
      <c r="A435" s="12" t="s">
        <v>479</v>
      </c>
      <c r="B435" s="15">
        <v>359</v>
      </c>
      <c r="C435" s="32" t="s">
        <v>638</v>
      </c>
      <c r="D435" s="16" t="s">
        <v>209</v>
      </c>
    </row>
    <row r="436" spans="1:4" ht="20.100000000000001" customHeight="1" x14ac:dyDescent="0.2">
      <c r="A436" s="12" t="s">
        <v>146</v>
      </c>
      <c r="B436" s="17">
        <v>7</v>
      </c>
      <c r="C436" s="16" t="s">
        <v>638</v>
      </c>
      <c r="D436" s="16" t="s">
        <v>209</v>
      </c>
    </row>
    <row r="437" spans="1:4" ht="20.100000000000001" customHeight="1" x14ac:dyDescent="0.2">
      <c r="A437" s="12" t="s">
        <v>460</v>
      </c>
      <c r="B437" s="15">
        <v>43728</v>
      </c>
      <c r="C437" s="32" t="s">
        <v>638</v>
      </c>
      <c r="D437" s="16" t="s">
        <v>209</v>
      </c>
    </row>
    <row r="438" spans="1:4" ht="20.100000000000001" customHeight="1" x14ac:dyDescent="0.2">
      <c r="A438" s="12" t="s">
        <v>488</v>
      </c>
      <c r="B438" s="17">
        <v>424</v>
      </c>
      <c r="C438" s="16" t="s">
        <v>725</v>
      </c>
      <c r="D438" s="16" t="s">
        <v>209</v>
      </c>
    </row>
    <row r="439" spans="1:4" ht="20.100000000000001" customHeight="1" x14ac:dyDescent="0.2">
      <c r="A439" s="12" t="s">
        <v>469</v>
      </c>
      <c r="B439" s="15">
        <v>2809</v>
      </c>
      <c r="C439" s="32" t="s">
        <v>723</v>
      </c>
      <c r="D439" s="16" t="s">
        <v>209</v>
      </c>
    </row>
    <row r="440" spans="1:4" ht="20.100000000000001" customHeight="1" x14ac:dyDescent="0.2">
      <c r="A440" s="12" t="s">
        <v>158</v>
      </c>
      <c r="B440" s="15">
        <v>2044</v>
      </c>
      <c r="C440" s="32" t="s">
        <v>636</v>
      </c>
      <c r="D440" s="16" t="s">
        <v>209</v>
      </c>
    </row>
    <row r="441" spans="1:4" ht="20.100000000000001" customHeight="1" x14ac:dyDescent="0.2">
      <c r="A441" s="12" t="s">
        <v>159</v>
      </c>
      <c r="B441" s="17">
        <v>91</v>
      </c>
      <c r="C441" s="16" t="s">
        <v>636</v>
      </c>
      <c r="D441" s="16" t="s">
        <v>209</v>
      </c>
    </row>
    <row r="442" spans="1:4" ht="20.100000000000001" customHeight="1" x14ac:dyDescent="0.2">
      <c r="A442" s="12" t="s">
        <v>160</v>
      </c>
      <c r="B442" s="15">
        <v>19106</v>
      </c>
      <c r="C442" s="32" t="s">
        <v>636</v>
      </c>
      <c r="D442" s="16" t="s">
        <v>209</v>
      </c>
    </row>
    <row r="443" spans="1:4" ht="20.100000000000001" customHeight="1" x14ac:dyDescent="0.2">
      <c r="A443" s="12" t="s">
        <v>38</v>
      </c>
      <c r="B443" s="15">
        <v>9258</v>
      </c>
      <c r="C443" s="32" t="s">
        <v>748</v>
      </c>
      <c r="D443" s="16" t="s">
        <v>209</v>
      </c>
    </row>
    <row r="444" spans="1:4" ht="20.100000000000001" customHeight="1" x14ac:dyDescent="0.2">
      <c r="A444" s="12" t="s">
        <v>174</v>
      </c>
      <c r="B444" s="15">
        <v>17807</v>
      </c>
      <c r="C444" s="32" t="s">
        <v>643</v>
      </c>
      <c r="D444" s="16" t="s">
        <v>209</v>
      </c>
    </row>
    <row r="445" spans="1:4" ht="20.100000000000001" customHeight="1" x14ac:dyDescent="0.2">
      <c r="A445" s="12" t="s">
        <v>191</v>
      </c>
      <c r="B445" s="15">
        <v>2897</v>
      </c>
      <c r="C445" s="32" t="s">
        <v>759</v>
      </c>
      <c r="D445" s="16" t="s">
        <v>209</v>
      </c>
    </row>
    <row r="446" spans="1:4" ht="20.100000000000001" customHeight="1" x14ac:dyDescent="0.2">
      <c r="A446" s="12" t="s">
        <v>6</v>
      </c>
      <c r="B446" s="15">
        <v>22601</v>
      </c>
      <c r="C446" s="32" t="s">
        <v>721</v>
      </c>
      <c r="D446" s="16" t="s">
        <v>209</v>
      </c>
    </row>
    <row r="447" spans="1:4" ht="20.100000000000001" customHeight="1" thickBot="1" x14ac:dyDescent="0.25">
      <c r="A447" s="36" t="s">
        <v>192</v>
      </c>
      <c r="B447" s="45">
        <v>264</v>
      </c>
      <c r="C447" s="39" t="s">
        <v>754</v>
      </c>
      <c r="D447" s="39" t="s">
        <v>209</v>
      </c>
    </row>
    <row r="448" spans="1:4" ht="20.100000000000001" customHeight="1" x14ac:dyDescent="0.2">
      <c r="A448" s="12" t="s">
        <v>500</v>
      </c>
      <c r="B448" s="15">
        <v>2490</v>
      </c>
      <c r="C448" s="32" t="s">
        <v>729</v>
      </c>
      <c r="D448" s="16" t="s">
        <v>203</v>
      </c>
    </row>
    <row r="449" spans="1:4" ht="20.100000000000001" customHeight="1" x14ac:dyDescent="0.2">
      <c r="A449" s="12" t="s">
        <v>501</v>
      </c>
      <c r="B449" s="15">
        <v>2100</v>
      </c>
      <c r="C449" s="32" t="s">
        <v>730</v>
      </c>
      <c r="D449" s="16" t="s">
        <v>203</v>
      </c>
    </row>
    <row r="450" spans="1:4" ht="20.100000000000001" customHeight="1" x14ac:dyDescent="0.2">
      <c r="A450" s="12" t="s">
        <v>502</v>
      </c>
      <c r="B450" s="15">
        <v>1573</v>
      </c>
      <c r="C450" s="32" t="s">
        <v>728</v>
      </c>
      <c r="D450" s="16" t="s">
        <v>203</v>
      </c>
    </row>
    <row r="451" spans="1:4" ht="20.100000000000001" customHeight="1" x14ac:dyDescent="0.2">
      <c r="A451" s="12" t="s">
        <v>504</v>
      </c>
      <c r="B451" s="15">
        <v>711</v>
      </c>
      <c r="C451" s="32" t="s">
        <v>762</v>
      </c>
      <c r="D451" s="16" t="s">
        <v>203</v>
      </c>
    </row>
    <row r="452" spans="1:4" ht="20.100000000000001" customHeight="1" x14ac:dyDescent="0.2">
      <c r="A452" s="12" t="s">
        <v>505</v>
      </c>
      <c r="B452" s="15">
        <v>429</v>
      </c>
      <c r="C452" s="32" t="s">
        <v>727</v>
      </c>
      <c r="D452" s="16" t="s">
        <v>203</v>
      </c>
    </row>
    <row r="453" spans="1:4" ht="20.100000000000001" customHeight="1" x14ac:dyDescent="0.2">
      <c r="A453" s="12" t="s">
        <v>496</v>
      </c>
      <c r="B453" s="15">
        <v>6178</v>
      </c>
      <c r="C453" s="32" t="s">
        <v>646</v>
      </c>
      <c r="D453" s="16" t="s">
        <v>203</v>
      </c>
    </row>
    <row r="454" spans="1:4" ht="20.100000000000001" customHeight="1" x14ac:dyDescent="0.2">
      <c r="A454" s="12" t="s">
        <v>493</v>
      </c>
      <c r="B454" s="15">
        <v>22036</v>
      </c>
      <c r="C454" s="32" t="s">
        <v>763</v>
      </c>
      <c r="D454" s="16" t="s">
        <v>203</v>
      </c>
    </row>
    <row r="455" spans="1:4" ht="20.100000000000001" customHeight="1" x14ac:dyDescent="0.2">
      <c r="A455" s="24" t="s">
        <v>508</v>
      </c>
      <c r="B455" s="26">
        <v>119</v>
      </c>
      <c r="C455" s="40" t="s">
        <v>647</v>
      </c>
      <c r="D455" s="28" t="s">
        <v>203</v>
      </c>
    </row>
    <row r="456" spans="1:4" ht="20.100000000000001" customHeight="1" x14ac:dyDescent="0.2">
      <c r="A456" s="12" t="s">
        <v>494</v>
      </c>
      <c r="B456" s="15">
        <v>9621</v>
      </c>
      <c r="C456" s="32" t="s">
        <v>647</v>
      </c>
      <c r="D456" s="16" t="s">
        <v>203</v>
      </c>
    </row>
    <row r="457" spans="1:4" ht="20.100000000000001" customHeight="1" x14ac:dyDescent="0.2">
      <c r="A457" s="12" t="s">
        <v>491</v>
      </c>
      <c r="B457" s="15">
        <v>9401</v>
      </c>
      <c r="C457" s="32" t="s">
        <v>647</v>
      </c>
      <c r="D457" s="16" t="s">
        <v>203</v>
      </c>
    </row>
    <row r="458" spans="1:4" ht="20.100000000000001" customHeight="1" x14ac:dyDescent="0.2">
      <c r="A458" s="12" t="s">
        <v>498</v>
      </c>
      <c r="B458" s="15">
        <v>4774</v>
      </c>
      <c r="C458" s="32" t="s">
        <v>761</v>
      </c>
      <c r="D458" s="16" t="s">
        <v>203</v>
      </c>
    </row>
    <row r="459" spans="1:4" ht="20.100000000000001" customHeight="1" x14ac:dyDescent="0.2">
      <c r="A459" s="12" t="s">
        <v>509</v>
      </c>
      <c r="B459" s="15">
        <v>360</v>
      </c>
      <c r="C459" s="32" t="s">
        <v>645</v>
      </c>
      <c r="D459" s="16" t="s">
        <v>203</v>
      </c>
    </row>
    <row r="460" spans="1:4" ht="20.100000000000001" customHeight="1" x14ac:dyDescent="0.2">
      <c r="A460" s="12" t="s">
        <v>497</v>
      </c>
      <c r="B460" s="15">
        <v>5792</v>
      </c>
      <c r="C460" s="32" t="s">
        <v>645</v>
      </c>
      <c r="D460" s="16" t="s">
        <v>203</v>
      </c>
    </row>
    <row r="461" spans="1:4" ht="20.100000000000001" customHeight="1" x14ac:dyDescent="0.2">
      <c r="A461" s="12" t="s">
        <v>492</v>
      </c>
      <c r="B461" s="15">
        <v>30564</v>
      </c>
      <c r="C461" s="32" t="s">
        <v>645</v>
      </c>
      <c r="D461" s="16" t="s">
        <v>203</v>
      </c>
    </row>
    <row r="462" spans="1:4" ht="20.100000000000001" customHeight="1" x14ac:dyDescent="0.2">
      <c r="A462" s="12" t="s">
        <v>225</v>
      </c>
      <c r="B462" s="15">
        <v>1545</v>
      </c>
      <c r="C462" s="32" t="s">
        <v>645</v>
      </c>
      <c r="D462" s="16" t="s">
        <v>203</v>
      </c>
    </row>
    <row r="463" spans="1:4" ht="20.100000000000001" customHeight="1" x14ac:dyDescent="0.2">
      <c r="A463" s="12" t="s">
        <v>510</v>
      </c>
      <c r="B463" s="15">
        <v>200</v>
      </c>
      <c r="C463" s="32" t="s">
        <v>645</v>
      </c>
      <c r="D463" s="16" t="s">
        <v>203</v>
      </c>
    </row>
    <row r="464" spans="1:4" ht="20.100000000000001" customHeight="1" x14ac:dyDescent="0.2">
      <c r="A464" s="12" t="s">
        <v>503</v>
      </c>
      <c r="B464" s="15">
        <v>927</v>
      </c>
      <c r="C464" s="32" t="s">
        <v>760</v>
      </c>
      <c r="D464" s="16" t="s">
        <v>203</v>
      </c>
    </row>
    <row r="465" spans="1:8" ht="20.100000000000001" customHeight="1" x14ac:dyDescent="0.2">
      <c r="A465" s="12" t="s">
        <v>507</v>
      </c>
      <c r="B465" s="15">
        <v>301</v>
      </c>
      <c r="C465" s="32" t="s">
        <v>644</v>
      </c>
      <c r="D465" s="16" t="s">
        <v>203</v>
      </c>
    </row>
    <row r="466" spans="1:8" ht="20.100000000000001" customHeight="1" x14ac:dyDescent="0.2">
      <c r="A466" s="12" t="s">
        <v>495</v>
      </c>
      <c r="B466" s="15">
        <v>6951</v>
      </c>
      <c r="C466" s="32" t="s">
        <v>648</v>
      </c>
      <c r="D466" s="16" t="s">
        <v>203</v>
      </c>
    </row>
    <row r="467" spans="1:8" ht="20.100000000000001" customHeight="1" x14ac:dyDescent="0.2">
      <c r="A467" s="12" t="s">
        <v>180</v>
      </c>
      <c r="B467" s="17">
        <v>143</v>
      </c>
      <c r="C467" s="16" t="s">
        <v>648</v>
      </c>
      <c r="D467" s="16" t="s">
        <v>203</v>
      </c>
    </row>
    <row r="468" spans="1:8" ht="20.100000000000001" customHeight="1" x14ac:dyDescent="0.2">
      <c r="A468" s="12" t="s">
        <v>181</v>
      </c>
      <c r="B468" s="15">
        <v>11490</v>
      </c>
      <c r="C468" s="32" t="s">
        <v>648</v>
      </c>
      <c r="D468" s="16" t="s">
        <v>203</v>
      </c>
    </row>
    <row r="469" spans="1:8" ht="20.100000000000001" customHeight="1" x14ac:dyDescent="0.2">
      <c r="A469" s="12" t="s">
        <v>506</v>
      </c>
      <c r="B469" s="17">
        <v>376</v>
      </c>
      <c r="C469" s="16" t="s">
        <v>731</v>
      </c>
      <c r="D469" s="16" t="s">
        <v>203</v>
      </c>
    </row>
    <row r="470" spans="1:8" ht="20.100000000000001" customHeight="1" x14ac:dyDescent="0.2">
      <c r="A470" s="12" t="s">
        <v>184</v>
      </c>
      <c r="B470" s="15">
        <v>1301</v>
      </c>
      <c r="C470" s="32" t="s">
        <v>731</v>
      </c>
      <c r="D470" s="16" t="s">
        <v>203</v>
      </c>
    </row>
    <row r="471" spans="1:8" ht="20.100000000000001" customHeight="1" thickBot="1" x14ac:dyDescent="0.25">
      <c r="A471" s="36" t="s">
        <v>499</v>
      </c>
      <c r="B471" s="37">
        <v>3484</v>
      </c>
      <c r="C471" s="38" t="s">
        <v>649</v>
      </c>
      <c r="D471" s="39" t="s">
        <v>203</v>
      </c>
    </row>
    <row r="472" spans="1:8" ht="20.100000000000001" customHeight="1" x14ac:dyDescent="0.2">
      <c r="A472" s="24" t="s">
        <v>515</v>
      </c>
      <c r="B472" s="26">
        <v>402</v>
      </c>
      <c r="C472" s="40" t="s">
        <v>732</v>
      </c>
      <c r="D472" s="28" t="s">
        <v>211</v>
      </c>
    </row>
    <row r="473" spans="1:8" ht="20.100000000000001" customHeight="1" x14ac:dyDescent="0.2">
      <c r="A473" s="12" t="s">
        <v>516</v>
      </c>
      <c r="B473" s="15">
        <v>351</v>
      </c>
      <c r="C473" s="32" t="s">
        <v>650</v>
      </c>
      <c r="D473" s="16" t="s">
        <v>211</v>
      </c>
    </row>
    <row r="474" spans="1:8" ht="20.100000000000001" customHeight="1" x14ac:dyDescent="0.2">
      <c r="A474" s="12" t="s">
        <v>511</v>
      </c>
      <c r="B474" s="15">
        <v>7722</v>
      </c>
      <c r="C474" s="32" t="s">
        <v>650</v>
      </c>
      <c r="D474" s="16" t="s">
        <v>211</v>
      </c>
    </row>
    <row r="475" spans="1:8" ht="20.100000000000001" customHeight="1" x14ac:dyDescent="0.2">
      <c r="A475" s="12" t="s">
        <v>513</v>
      </c>
      <c r="B475" s="15">
        <v>797</v>
      </c>
      <c r="C475" s="32" t="s">
        <v>650</v>
      </c>
      <c r="D475" s="16" t="s">
        <v>211</v>
      </c>
    </row>
    <row r="476" spans="1:8" ht="20.100000000000001" customHeight="1" x14ac:dyDescent="0.2">
      <c r="A476" s="12" t="s">
        <v>169</v>
      </c>
      <c r="B476" s="15">
        <v>424</v>
      </c>
      <c r="C476" s="32" t="s">
        <v>650</v>
      </c>
      <c r="D476" s="16" t="s">
        <v>211</v>
      </c>
    </row>
    <row r="477" spans="1:8" ht="20.100000000000001" customHeight="1" x14ac:dyDescent="0.2">
      <c r="A477" s="12" t="s">
        <v>170</v>
      </c>
      <c r="B477" s="15">
        <v>471</v>
      </c>
      <c r="C477" s="32" t="s">
        <v>650</v>
      </c>
      <c r="D477" s="16" t="s">
        <v>211</v>
      </c>
    </row>
    <row r="478" spans="1:8" ht="20.100000000000001" customHeight="1" x14ac:dyDescent="0.2">
      <c r="A478" s="12" t="s">
        <v>512</v>
      </c>
      <c r="B478" s="15">
        <v>6086</v>
      </c>
      <c r="C478" s="32" t="s">
        <v>650</v>
      </c>
      <c r="D478" s="16" t="s">
        <v>211</v>
      </c>
    </row>
    <row r="479" spans="1:8" ht="20.100000000000001" customHeight="1" x14ac:dyDescent="0.2">
      <c r="A479" s="12" t="s">
        <v>514</v>
      </c>
      <c r="B479" s="15">
        <v>403</v>
      </c>
      <c r="C479" s="32" t="s">
        <v>650</v>
      </c>
      <c r="D479" s="16" t="s">
        <v>211</v>
      </c>
    </row>
    <row r="480" spans="1:8" ht="20.100000000000001" customHeight="1" thickBot="1" x14ac:dyDescent="0.3">
      <c r="A480" s="36" t="s">
        <v>171</v>
      </c>
      <c r="B480" s="37">
        <v>16117</v>
      </c>
      <c r="C480" s="38" t="s">
        <v>650</v>
      </c>
      <c r="D480" s="39" t="s">
        <v>211</v>
      </c>
      <c r="E480" s="5"/>
      <c r="F480" s="6"/>
      <c r="G480" s="8"/>
      <c r="H480" s="8"/>
    </row>
    <row r="481" spans="1:8" ht="20.100000000000001" customHeight="1" x14ac:dyDescent="0.25">
      <c r="A481" s="12" t="s">
        <v>524</v>
      </c>
      <c r="B481" s="15">
        <v>473</v>
      </c>
      <c r="C481" s="32" t="s">
        <v>767</v>
      </c>
      <c r="D481" s="16" t="s">
        <v>212</v>
      </c>
      <c r="E481" s="5"/>
      <c r="F481" s="6"/>
      <c r="G481" s="8"/>
      <c r="H481" s="8"/>
    </row>
    <row r="482" spans="1:8" ht="20.100000000000001" customHeight="1" x14ac:dyDescent="0.25">
      <c r="A482" s="12" t="s">
        <v>521</v>
      </c>
      <c r="B482" s="15">
        <v>677</v>
      </c>
      <c r="C482" s="40" t="s">
        <v>768</v>
      </c>
      <c r="D482" s="16" t="s">
        <v>212</v>
      </c>
      <c r="E482" s="5"/>
      <c r="F482" s="6"/>
      <c r="G482" s="8"/>
      <c r="H482" s="8"/>
    </row>
    <row r="483" spans="1:8" ht="20.100000000000001" customHeight="1" x14ac:dyDescent="0.25">
      <c r="A483" s="12" t="s">
        <v>45</v>
      </c>
      <c r="B483" s="15">
        <v>9632</v>
      </c>
      <c r="C483" s="32" t="s">
        <v>734</v>
      </c>
      <c r="D483" s="16" t="s">
        <v>212</v>
      </c>
      <c r="E483" s="5"/>
      <c r="F483" s="6"/>
      <c r="G483" s="8"/>
      <c r="H483" s="8"/>
    </row>
    <row r="484" spans="1:8" ht="20.100000000000001" customHeight="1" x14ac:dyDescent="0.25">
      <c r="A484" s="24" t="s">
        <v>51</v>
      </c>
      <c r="B484" s="26">
        <v>1580</v>
      </c>
      <c r="C484" s="40" t="s">
        <v>652</v>
      </c>
      <c r="D484" s="28" t="s">
        <v>212</v>
      </c>
      <c r="E484" s="5"/>
      <c r="F484" s="6"/>
      <c r="G484" s="8"/>
      <c r="H484" s="8"/>
    </row>
    <row r="485" spans="1:8" ht="20.100000000000001" customHeight="1" x14ac:dyDescent="0.25">
      <c r="A485" s="12" t="s">
        <v>530</v>
      </c>
      <c r="B485" s="17">
        <v>545</v>
      </c>
      <c r="C485" s="32" t="s">
        <v>652</v>
      </c>
      <c r="D485" s="16" t="s">
        <v>212</v>
      </c>
      <c r="E485" s="5"/>
      <c r="F485" s="6"/>
      <c r="G485" s="8"/>
      <c r="H485" s="8"/>
    </row>
    <row r="486" spans="1:8" ht="20.100000000000001" customHeight="1" x14ac:dyDescent="0.25">
      <c r="A486" s="12" t="s">
        <v>52</v>
      </c>
      <c r="B486" s="17">
        <v>545</v>
      </c>
      <c r="C486" s="16" t="s">
        <v>652</v>
      </c>
      <c r="D486" s="16" t="s">
        <v>212</v>
      </c>
      <c r="E486" s="5"/>
      <c r="F486" s="6"/>
      <c r="G486" s="8"/>
      <c r="H486" s="8"/>
    </row>
    <row r="487" spans="1:8" ht="20.100000000000001" customHeight="1" x14ac:dyDescent="0.25">
      <c r="A487" s="12" t="s">
        <v>528</v>
      </c>
      <c r="B487" s="17">
        <v>31</v>
      </c>
      <c r="C487" s="16" t="s">
        <v>652</v>
      </c>
      <c r="D487" s="16" t="s">
        <v>212</v>
      </c>
      <c r="E487" s="5"/>
      <c r="F487" s="6"/>
      <c r="G487" s="8"/>
      <c r="H487" s="8"/>
    </row>
    <row r="488" spans="1:8" ht="20.100000000000001" customHeight="1" x14ac:dyDescent="0.25">
      <c r="A488" s="12" t="s">
        <v>53</v>
      </c>
      <c r="B488" s="15">
        <v>751</v>
      </c>
      <c r="C488" s="16" t="s">
        <v>652</v>
      </c>
      <c r="D488" s="16" t="s">
        <v>212</v>
      </c>
      <c r="E488" s="5"/>
      <c r="F488" s="6"/>
      <c r="G488" s="8"/>
      <c r="H488" s="8"/>
    </row>
    <row r="489" spans="1:8" ht="20.100000000000001" customHeight="1" x14ac:dyDescent="0.25">
      <c r="A489" s="12" t="s">
        <v>54</v>
      </c>
      <c r="B489" s="15">
        <v>4846</v>
      </c>
      <c r="C489" s="16" t="s">
        <v>652</v>
      </c>
      <c r="D489" s="16" t="s">
        <v>212</v>
      </c>
      <c r="E489" s="5"/>
      <c r="F489" s="6"/>
      <c r="G489" s="8"/>
      <c r="H489" s="8"/>
    </row>
    <row r="490" spans="1:8" ht="20.100000000000001" customHeight="1" x14ac:dyDescent="0.25">
      <c r="A490" s="12" t="s">
        <v>533</v>
      </c>
      <c r="B490" s="15">
        <v>300</v>
      </c>
      <c r="C490" s="16" t="s">
        <v>652</v>
      </c>
      <c r="D490" s="16" t="s">
        <v>212</v>
      </c>
      <c r="E490" s="5"/>
      <c r="F490" s="6"/>
      <c r="G490" s="8"/>
      <c r="H490" s="8"/>
    </row>
    <row r="491" spans="1:8" ht="20.100000000000001" customHeight="1" x14ac:dyDescent="0.25">
      <c r="A491" s="12" t="s">
        <v>527</v>
      </c>
      <c r="B491" s="15">
        <v>170</v>
      </c>
      <c r="C491" s="16" t="s">
        <v>652</v>
      </c>
      <c r="D491" s="16" t="s">
        <v>212</v>
      </c>
      <c r="E491" s="5"/>
      <c r="F491" s="6"/>
      <c r="G491" s="8"/>
      <c r="H491" s="8"/>
    </row>
    <row r="492" spans="1:8" ht="20.100000000000001" customHeight="1" x14ac:dyDescent="0.25">
      <c r="A492" s="12" t="s">
        <v>520</v>
      </c>
      <c r="B492" s="15">
        <v>951</v>
      </c>
      <c r="C492" s="16" t="s">
        <v>652</v>
      </c>
      <c r="D492" s="16" t="s">
        <v>212</v>
      </c>
      <c r="E492" s="5"/>
      <c r="F492" s="6"/>
      <c r="G492" s="8"/>
      <c r="H492" s="8"/>
    </row>
    <row r="493" spans="1:8" ht="20.100000000000001" customHeight="1" x14ac:dyDescent="0.25">
      <c r="A493" s="12" t="s">
        <v>55</v>
      </c>
      <c r="B493" s="15">
        <v>28918</v>
      </c>
      <c r="C493" s="16" t="s">
        <v>652</v>
      </c>
      <c r="D493" s="16" t="s">
        <v>212</v>
      </c>
      <c r="E493" s="5"/>
      <c r="F493" s="6"/>
      <c r="G493" s="8"/>
      <c r="H493" s="8"/>
    </row>
    <row r="494" spans="1:8" ht="20.100000000000001" customHeight="1" x14ac:dyDescent="0.25">
      <c r="A494" s="12" t="s">
        <v>531</v>
      </c>
      <c r="B494" s="15">
        <v>863</v>
      </c>
      <c r="C494" s="32" t="s">
        <v>765</v>
      </c>
      <c r="D494" s="16" t="s">
        <v>212</v>
      </c>
      <c r="E494" s="5"/>
      <c r="F494" s="6"/>
      <c r="G494" s="8"/>
      <c r="H494" s="8"/>
    </row>
    <row r="495" spans="1:8" ht="20.100000000000001" customHeight="1" x14ac:dyDescent="0.25">
      <c r="A495" s="12" t="s">
        <v>70</v>
      </c>
      <c r="B495" s="15">
        <v>3560</v>
      </c>
      <c r="C495" s="32" t="s">
        <v>733</v>
      </c>
      <c r="D495" s="16" t="s">
        <v>212</v>
      </c>
      <c r="E495" s="5"/>
      <c r="F495" s="6"/>
      <c r="G495" s="8"/>
      <c r="H495" s="8"/>
    </row>
    <row r="496" spans="1:8" ht="20.100000000000001" customHeight="1" x14ac:dyDescent="0.25">
      <c r="A496" s="12" t="s">
        <v>519</v>
      </c>
      <c r="B496" s="15">
        <v>951</v>
      </c>
      <c r="C496" s="32" t="s">
        <v>769</v>
      </c>
      <c r="D496" s="16" t="s">
        <v>212</v>
      </c>
      <c r="E496" s="5"/>
      <c r="F496" s="6"/>
      <c r="G496" s="8"/>
      <c r="H496" s="8"/>
    </row>
    <row r="497" spans="1:8" ht="20.100000000000001" customHeight="1" x14ac:dyDescent="0.25">
      <c r="A497" s="12" t="s">
        <v>532</v>
      </c>
      <c r="B497" s="15">
        <v>747</v>
      </c>
      <c r="C497" s="32" t="s">
        <v>651</v>
      </c>
      <c r="D497" s="16" t="s">
        <v>212</v>
      </c>
      <c r="E497" s="5"/>
      <c r="F497" s="6"/>
      <c r="G497" s="8"/>
      <c r="H497" s="8"/>
    </row>
    <row r="498" spans="1:8" ht="20.100000000000001" customHeight="1" x14ac:dyDescent="0.25">
      <c r="A498" s="12" t="s">
        <v>116</v>
      </c>
      <c r="B498" s="17">
        <v>536</v>
      </c>
      <c r="C498" s="16" t="s">
        <v>651</v>
      </c>
      <c r="D498" s="16" t="s">
        <v>212</v>
      </c>
      <c r="E498" s="5"/>
      <c r="F498" s="6"/>
      <c r="G498" s="8"/>
      <c r="H498" s="8"/>
    </row>
    <row r="499" spans="1:8" ht="20.100000000000001" customHeight="1" x14ac:dyDescent="0.25">
      <c r="A499" s="12" t="s">
        <v>117</v>
      </c>
      <c r="B499" s="15">
        <v>1114</v>
      </c>
      <c r="C499" s="32" t="s">
        <v>651</v>
      </c>
      <c r="D499" s="16" t="s">
        <v>212</v>
      </c>
      <c r="E499" s="5"/>
      <c r="F499" s="6"/>
      <c r="G499" s="8"/>
      <c r="H499" s="8"/>
    </row>
    <row r="500" spans="1:8" ht="20.100000000000001" customHeight="1" x14ac:dyDescent="0.25">
      <c r="A500" s="12" t="s">
        <v>517</v>
      </c>
      <c r="B500" s="15">
        <v>6823</v>
      </c>
      <c r="C500" s="32" t="s">
        <v>651</v>
      </c>
      <c r="D500" s="16" t="s">
        <v>212</v>
      </c>
      <c r="E500" s="5"/>
      <c r="F500" s="6"/>
      <c r="G500" s="8"/>
      <c r="H500" s="8"/>
    </row>
    <row r="501" spans="1:8" ht="20.100000000000001" customHeight="1" x14ac:dyDescent="0.25">
      <c r="A501" s="12" t="s">
        <v>529</v>
      </c>
      <c r="B501" s="15">
        <v>100</v>
      </c>
      <c r="C501" s="32" t="s">
        <v>651</v>
      </c>
      <c r="D501" s="16" t="s">
        <v>212</v>
      </c>
      <c r="E501" s="5"/>
      <c r="F501" s="6"/>
      <c r="G501" s="8"/>
      <c r="H501" s="8"/>
    </row>
    <row r="502" spans="1:8" ht="20.100000000000001" customHeight="1" x14ac:dyDescent="0.25">
      <c r="A502" s="12" t="s">
        <v>523</v>
      </c>
      <c r="B502" s="15">
        <v>592</v>
      </c>
      <c r="C502" s="32" t="s">
        <v>651</v>
      </c>
      <c r="D502" s="16" t="s">
        <v>212</v>
      </c>
      <c r="E502" s="5"/>
      <c r="F502" s="6"/>
      <c r="G502" s="8"/>
      <c r="H502" s="8"/>
    </row>
    <row r="503" spans="1:8" ht="20.100000000000001" customHeight="1" x14ac:dyDescent="0.25">
      <c r="A503" s="12" t="s">
        <v>118</v>
      </c>
      <c r="B503" s="15">
        <v>29579</v>
      </c>
      <c r="C503" s="32" t="s">
        <v>651</v>
      </c>
      <c r="D503" s="16" t="s">
        <v>212</v>
      </c>
      <c r="E503" s="5"/>
      <c r="F503" s="6"/>
      <c r="G503" s="8"/>
      <c r="H503" s="8"/>
    </row>
    <row r="504" spans="1:8" ht="20.100000000000001" customHeight="1" x14ac:dyDescent="0.25">
      <c r="A504" s="12" t="s">
        <v>518</v>
      </c>
      <c r="B504" s="15">
        <v>1102</v>
      </c>
      <c r="C504" s="32" t="s">
        <v>653</v>
      </c>
      <c r="D504" s="16" t="s">
        <v>212</v>
      </c>
      <c r="E504" s="5"/>
      <c r="F504" s="6"/>
      <c r="G504" s="8"/>
      <c r="H504" s="8"/>
    </row>
    <row r="505" spans="1:8" ht="20.100000000000001" customHeight="1" x14ac:dyDescent="0.25">
      <c r="A505" s="12" t="s">
        <v>135</v>
      </c>
      <c r="B505" s="15">
        <v>6814</v>
      </c>
      <c r="C505" s="32" t="s">
        <v>654</v>
      </c>
      <c r="D505" s="16" t="s">
        <v>212</v>
      </c>
      <c r="E505" s="5"/>
      <c r="F505" s="6"/>
      <c r="G505" s="8"/>
      <c r="H505" s="8"/>
    </row>
    <row r="506" spans="1:8" ht="20.100000000000001" customHeight="1" x14ac:dyDescent="0.25">
      <c r="A506" s="12" t="s">
        <v>526</v>
      </c>
      <c r="B506" s="15">
        <v>370</v>
      </c>
      <c r="C506" s="32" t="s">
        <v>770</v>
      </c>
      <c r="D506" s="16" t="s">
        <v>212</v>
      </c>
      <c r="E506" s="5"/>
      <c r="F506" s="6"/>
      <c r="G506" s="8"/>
      <c r="H506" s="8"/>
    </row>
    <row r="507" spans="1:8" ht="20.100000000000001" customHeight="1" x14ac:dyDescent="0.25">
      <c r="A507" s="12" t="s">
        <v>525</v>
      </c>
      <c r="B507" s="15">
        <v>430</v>
      </c>
      <c r="C507" s="32" t="s">
        <v>771</v>
      </c>
      <c r="D507" s="16" t="s">
        <v>212</v>
      </c>
      <c r="E507" s="5"/>
      <c r="F507" s="6"/>
      <c r="G507" s="8"/>
      <c r="H507" s="8"/>
    </row>
    <row r="508" spans="1:8" ht="20.100000000000001" customHeight="1" x14ac:dyDescent="0.25">
      <c r="A508" s="12" t="s">
        <v>522</v>
      </c>
      <c r="B508" s="15">
        <v>618</v>
      </c>
      <c r="C508" s="32" t="s">
        <v>764</v>
      </c>
      <c r="D508" s="16" t="s">
        <v>212</v>
      </c>
      <c r="E508" s="5"/>
      <c r="F508" s="6"/>
      <c r="G508" s="8"/>
      <c r="H508" s="8"/>
    </row>
    <row r="509" spans="1:8" ht="20.100000000000001" customHeight="1" x14ac:dyDescent="0.25">
      <c r="A509" s="12" t="s">
        <v>195</v>
      </c>
      <c r="B509" s="15">
        <v>2655</v>
      </c>
      <c r="C509" s="32" t="s">
        <v>766</v>
      </c>
      <c r="D509" s="16" t="s">
        <v>212</v>
      </c>
      <c r="E509" s="5"/>
      <c r="F509" s="6"/>
      <c r="G509" s="8"/>
      <c r="H509" s="8"/>
    </row>
    <row r="510" spans="1:8" ht="20.100000000000001" customHeight="1" thickBot="1" x14ac:dyDescent="0.25">
      <c r="A510" s="36" t="s">
        <v>196</v>
      </c>
      <c r="B510" s="37">
        <v>3104</v>
      </c>
      <c r="C510" s="38" t="s">
        <v>735</v>
      </c>
      <c r="D510" s="39" t="s">
        <v>212</v>
      </c>
    </row>
    <row r="511" spans="1:8" ht="20.100000000000001" customHeight="1" x14ac:dyDescent="0.25">
      <c r="A511" s="12" t="s">
        <v>536</v>
      </c>
      <c r="B511" s="15">
        <v>752</v>
      </c>
      <c r="C511" s="32" t="s">
        <v>736</v>
      </c>
      <c r="D511" s="16" t="s">
        <v>201</v>
      </c>
      <c r="E511" s="5"/>
      <c r="F511" s="6"/>
      <c r="G511" s="8"/>
      <c r="H511" s="8"/>
    </row>
    <row r="512" spans="1:8" ht="20.100000000000001" customHeight="1" x14ac:dyDescent="0.25">
      <c r="A512" s="12" t="s">
        <v>31</v>
      </c>
      <c r="B512" s="15">
        <v>7052</v>
      </c>
      <c r="C512" s="32" t="s">
        <v>774</v>
      </c>
      <c r="D512" s="16" t="s">
        <v>201</v>
      </c>
      <c r="E512" s="5"/>
      <c r="F512" s="6"/>
      <c r="G512" s="8"/>
      <c r="H512" s="8"/>
    </row>
    <row r="513" spans="1:8" ht="20.100000000000001" customHeight="1" x14ac:dyDescent="0.25">
      <c r="A513" s="12" t="s">
        <v>74</v>
      </c>
      <c r="B513" s="15">
        <v>210</v>
      </c>
      <c r="C513" s="32" t="s">
        <v>737</v>
      </c>
      <c r="D513" s="16" t="s">
        <v>201</v>
      </c>
      <c r="E513" s="5"/>
      <c r="F513" s="6"/>
      <c r="G513" s="8"/>
      <c r="H513" s="8"/>
    </row>
    <row r="514" spans="1:8" ht="20.100000000000001" customHeight="1" x14ac:dyDescent="0.25">
      <c r="A514" s="24" t="s">
        <v>535</v>
      </c>
      <c r="B514" s="26">
        <v>1166</v>
      </c>
      <c r="C514" s="40" t="s">
        <v>772</v>
      </c>
      <c r="D514" s="28" t="s">
        <v>201</v>
      </c>
      <c r="E514" s="5"/>
      <c r="F514" s="6"/>
      <c r="G514" s="8"/>
      <c r="H514" s="8"/>
    </row>
    <row r="515" spans="1:8" ht="20.100000000000001" customHeight="1" x14ac:dyDescent="0.25">
      <c r="A515" s="12" t="s">
        <v>537</v>
      </c>
      <c r="B515" s="15">
        <v>53</v>
      </c>
      <c r="C515" s="32" t="s">
        <v>772</v>
      </c>
      <c r="D515" s="16" t="s">
        <v>201</v>
      </c>
      <c r="E515" s="5"/>
      <c r="F515" s="6"/>
      <c r="G515" s="8"/>
      <c r="H515" s="8"/>
    </row>
    <row r="516" spans="1:8" ht="20.100000000000001" customHeight="1" x14ac:dyDescent="0.25">
      <c r="A516" s="12" t="s">
        <v>78</v>
      </c>
      <c r="B516" s="15">
        <v>20758</v>
      </c>
      <c r="C516" s="32" t="s">
        <v>772</v>
      </c>
      <c r="D516" s="16" t="s">
        <v>201</v>
      </c>
      <c r="E516" s="5"/>
      <c r="F516" s="6"/>
      <c r="G516" s="8"/>
      <c r="H516" s="8"/>
    </row>
    <row r="517" spans="1:8" ht="20.100000000000001" customHeight="1" x14ac:dyDescent="0.25">
      <c r="A517" s="12" t="s">
        <v>127</v>
      </c>
      <c r="B517" s="15">
        <v>13143</v>
      </c>
      <c r="C517" s="32" t="s">
        <v>777</v>
      </c>
      <c r="D517" s="16" t="s">
        <v>201</v>
      </c>
      <c r="E517" s="5"/>
      <c r="F517" s="6"/>
      <c r="G517" s="8"/>
      <c r="H517" s="8"/>
    </row>
    <row r="518" spans="1:8" ht="20.100000000000001" customHeight="1" x14ac:dyDescent="0.25">
      <c r="A518" s="12" t="s">
        <v>128</v>
      </c>
      <c r="B518" s="15">
        <v>5841</v>
      </c>
      <c r="C518" s="40" t="s">
        <v>776</v>
      </c>
      <c r="D518" s="16" t="s">
        <v>201</v>
      </c>
      <c r="E518" s="5"/>
      <c r="F518" s="6"/>
      <c r="G518" s="8"/>
      <c r="H518" s="8"/>
    </row>
    <row r="519" spans="1:8" ht="20.100000000000001" customHeight="1" x14ac:dyDescent="0.25">
      <c r="A519" s="12" t="s">
        <v>133</v>
      </c>
      <c r="B519" s="15">
        <v>3018</v>
      </c>
      <c r="C519" s="32" t="s">
        <v>655</v>
      </c>
      <c r="D519" s="16" t="s">
        <v>201</v>
      </c>
      <c r="E519" s="5"/>
      <c r="F519" s="6"/>
      <c r="G519" s="8"/>
      <c r="H519" s="8"/>
    </row>
    <row r="520" spans="1:8" ht="20.100000000000001" customHeight="1" thickBot="1" x14ac:dyDescent="0.3">
      <c r="A520" s="36" t="s">
        <v>534</v>
      </c>
      <c r="B520" s="37">
        <v>3183</v>
      </c>
      <c r="C520" s="38" t="s">
        <v>775</v>
      </c>
      <c r="D520" s="39" t="s">
        <v>201</v>
      </c>
      <c r="E520" s="5"/>
      <c r="F520" s="6"/>
      <c r="G520" s="8"/>
      <c r="H520" s="8"/>
    </row>
    <row r="521" spans="1:8" ht="20.100000000000001" customHeight="1" x14ac:dyDescent="0.25">
      <c r="A521" s="12" t="s">
        <v>541</v>
      </c>
      <c r="B521" s="15">
        <v>1727</v>
      </c>
      <c r="C521" s="32" t="s">
        <v>656</v>
      </c>
      <c r="D521" s="16" t="s">
        <v>210</v>
      </c>
      <c r="E521" s="5"/>
      <c r="F521" s="6"/>
      <c r="G521" s="8"/>
      <c r="H521" s="8"/>
    </row>
    <row r="522" spans="1:8" ht="20.100000000000001" customHeight="1" x14ac:dyDescent="0.25">
      <c r="A522" s="12" t="s">
        <v>540</v>
      </c>
      <c r="B522" s="15">
        <v>2615</v>
      </c>
      <c r="C522" s="32" t="s">
        <v>778</v>
      </c>
      <c r="D522" s="16" t="s">
        <v>210</v>
      </c>
      <c r="E522" s="5"/>
      <c r="F522" s="6"/>
      <c r="G522" s="8"/>
      <c r="H522" s="8"/>
    </row>
    <row r="523" spans="1:8" ht="20.100000000000001" customHeight="1" x14ac:dyDescent="0.25">
      <c r="A523" s="12" t="s">
        <v>538</v>
      </c>
      <c r="B523" s="15">
        <v>6390</v>
      </c>
      <c r="C523" s="32" t="s">
        <v>659</v>
      </c>
      <c r="D523" s="16" t="s">
        <v>210</v>
      </c>
      <c r="E523" s="5"/>
      <c r="F523" s="6"/>
      <c r="G523" s="8"/>
      <c r="H523" s="8"/>
    </row>
    <row r="524" spans="1:8" ht="20.100000000000001" customHeight="1" x14ac:dyDescent="0.25">
      <c r="A524" s="12" t="s">
        <v>539</v>
      </c>
      <c r="B524" s="15">
        <v>3516</v>
      </c>
      <c r="C524" s="32" t="s">
        <v>659</v>
      </c>
      <c r="D524" s="16" t="s">
        <v>210</v>
      </c>
      <c r="E524" s="5"/>
      <c r="F524" s="6"/>
      <c r="G524" s="8"/>
      <c r="H524" s="8"/>
    </row>
    <row r="525" spans="1:8" ht="20.100000000000001" customHeight="1" x14ac:dyDescent="0.25">
      <c r="A525" s="12" t="s">
        <v>90</v>
      </c>
      <c r="B525" s="15">
        <v>1830</v>
      </c>
      <c r="C525" s="32" t="s">
        <v>738</v>
      </c>
      <c r="D525" s="16" t="s">
        <v>210</v>
      </c>
      <c r="E525" s="5"/>
      <c r="F525" s="6"/>
      <c r="G525" s="8"/>
      <c r="H525" s="8"/>
    </row>
    <row r="526" spans="1:8" ht="20.100000000000001" customHeight="1" x14ac:dyDescent="0.25">
      <c r="A526" s="12" t="s">
        <v>108</v>
      </c>
      <c r="B526" s="15">
        <v>27468</v>
      </c>
      <c r="C526" s="32" t="s">
        <v>657</v>
      </c>
      <c r="D526" s="16" t="s">
        <v>210</v>
      </c>
      <c r="E526" s="5"/>
      <c r="F526" s="6"/>
      <c r="G526" s="8"/>
      <c r="H526" s="8"/>
    </row>
    <row r="527" spans="1:8" ht="20.100000000000001" customHeight="1" x14ac:dyDescent="0.25">
      <c r="A527" s="12" t="s">
        <v>109</v>
      </c>
      <c r="B527" s="15">
        <v>7858</v>
      </c>
      <c r="C527" s="32" t="s">
        <v>657</v>
      </c>
      <c r="D527" s="16" t="s">
        <v>210</v>
      </c>
      <c r="E527" s="5"/>
      <c r="F527" s="6"/>
      <c r="G527" s="8"/>
      <c r="H527" s="8"/>
    </row>
    <row r="528" spans="1:8" ht="20.100000000000001" customHeight="1" x14ac:dyDescent="0.25">
      <c r="A528" s="12" t="s">
        <v>542</v>
      </c>
      <c r="B528" s="15">
        <v>649</v>
      </c>
      <c r="C528" s="32" t="s">
        <v>657</v>
      </c>
      <c r="D528" s="16" t="s">
        <v>210</v>
      </c>
      <c r="E528" s="5"/>
      <c r="F528" s="6"/>
      <c r="G528" s="8"/>
      <c r="H528" s="8"/>
    </row>
    <row r="529" spans="1:8" ht="20.100000000000001" customHeight="1" x14ac:dyDescent="0.25">
      <c r="A529" s="12" t="s">
        <v>543</v>
      </c>
      <c r="B529" s="15">
        <v>476</v>
      </c>
      <c r="C529" s="32" t="s">
        <v>773</v>
      </c>
      <c r="D529" s="16" t="s">
        <v>210</v>
      </c>
      <c r="E529" s="5"/>
      <c r="F529" s="6"/>
      <c r="G529" s="8"/>
      <c r="H529" s="8"/>
    </row>
    <row r="530" spans="1:8" ht="20.100000000000001" customHeight="1" x14ac:dyDescent="0.25">
      <c r="A530" s="24" t="s">
        <v>544</v>
      </c>
      <c r="B530" s="26"/>
      <c r="C530" s="40" t="s">
        <v>660</v>
      </c>
      <c r="D530" s="28" t="s">
        <v>210</v>
      </c>
      <c r="E530" s="5"/>
      <c r="F530" s="6"/>
      <c r="G530" s="8"/>
      <c r="H530" s="8"/>
    </row>
    <row r="531" spans="1:8" ht="20.100000000000001" customHeight="1" x14ac:dyDescent="0.25">
      <c r="A531" s="12" t="s">
        <v>124</v>
      </c>
      <c r="B531" s="15">
        <v>417</v>
      </c>
      <c r="C531" s="32" t="s">
        <v>660</v>
      </c>
      <c r="D531" s="16" t="s">
        <v>210</v>
      </c>
      <c r="E531" s="5"/>
      <c r="F531" s="6"/>
      <c r="G531" s="8"/>
      <c r="H531" s="8"/>
    </row>
    <row r="532" spans="1:8" ht="20.100000000000001" customHeight="1" x14ac:dyDescent="0.25">
      <c r="A532" s="12" t="s">
        <v>545</v>
      </c>
      <c r="B532" s="15"/>
      <c r="C532" s="32" t="s">
        <v>660</v>
      </c>
      <c r="D532" s="16" t="s">
        <v>210</v>
      </c>
      <c r="E532" s="5"/>
      <c r="F532" s="6"/>
      <c r="G532" s="8"/>
      <c r="H532" s="8"/>
    </row>
    <row r="533" spans="1:8" ht="20.100000000000001" customHeight="1" x14ac:dyDescent="0.25">
      <c r="A533" s="12" t="s">
        <v>237</v>
      </c>
      <c r="B533" s="15">
        <v>5271</v>
      </c>
      <c r="C533" s="32" t="s">
        <v>660</v>
      </c>
      <c r="D533" s="16" t="s">
        <v>210</v>
      </c>
      <c r="E533" s="5"/>
      <c r="F533" s="6"/>
      <c r="G533" s="8"/>
      <c r="H533" s="8"/>
    </row>
    <row r="534" spans="1:8" ht="20.100000000000001" customHeight="1" x14ac:dyDescent="0.25">
      <c r="A534" s="12" t="s">
        <v>125</v>
      </c>
      <c r="B534" s="15">
        <v>6004</v>
      </c>
      <c r="C534" s="32" t="s">
        <v>660</v>
      </c>
      <c r="D534" s="16" t="s">
        <v>210</v>
      </c>
      <c r="E534" s="5"/>
      <c r="F534" s="6"/>
      <c r="G534" s="8"/>
      <c r="H534" s="8"/>
    </row>
    <row r="535" spans="1:8" ht="20.100000000000001" customHeight="1" thickBot="1" x14ac:dyDescent="0.3">
      <c r="A535" s="36" t="s">
        <v>187</v>
      </c>
      <c r="B535" s="37">
        <v>1221</v>
      </c>
      <c r="C535" s="38" t="s">
        <v>658</v>
      </c>
      <c r="D535" s="39" t="s">
        <v>210</v>
      </c>
      <c r="E535" s="5"/>
      <c r="F535" s="6"/>
      <c r="G535" s="8"/>
      <c r="H535" s="8"/>
    </row>
    <row r="536" spans="1:8" ht="20.100000000000001" customHeight="1" x14ac:dyDescent="0.25">
      <c r="A536" s="12" t="s">
        <v>11</v>
      </c>
      <c r="B536" s="15">
        <v>100</v>
      </c>
      <c r="C536" s="32" t="s">
        <v>741</v>
      </c>
      <c r="D536" s="16" t="s">
        <v>198</v>
      </c>
      <c r="E536" s="5"/>
      <c r="F536" s="6"/>
      <c r="G536" s="8"/>
      <c r="H536" s="8"/>
    </row>
    <row r="537" spans="1:8" ht="20.100000000000001" customHeight="1" x14ac:dyDescent="0.25">
      <c r="A537" s="12" t="s">
        <v>60</v>
      </c>
      <c r="B537" s="15">
        <v>4218</v>
      </c>
      <c r="C537" s="32" t="s">
        <v>661</v>
      </c>
      <c r="D537" s="16" t="s">
        <v>198</v>
      </c>
      <c r="E537" s="5"/>
      <c r="F537" s="6"/>
      <c r="G537" s="8"/>
      <c r="H537" s="8"/>
    </row>
    <row r="538" spans="1:8" ht="20.100000000000001" customHeight="1" x14ac:dyDescent="0.25">
      <c r="A538" s="12" t="s">
        <v>554</v>
      </c>
      <c r="B538" s="15">
        <v>494</v>
      </c>
      <c r="C538" s="32" t="s">
        <v>661</v>
      </c>
      <c r="D538" s="16" t="s">
        <v>198</v>
      </c>
      <c r="E538" s="5"/>
      <c r="F538" s="6"/>
      <c r="G538" s="8"/>
      <c r="H538" s="8"/>
    </row>
    <row r="539" spans="1:8" ht="20.100000000000001" customHeight="1" x14ac:dyDescent="0.25">
      <c r="A539" s="12" t="s">
        <v>546</v>
      </c>
      <c r="B539" s="15">
        <v>82169</v>
      </c>
      <c r="C539" s="32" t="s">
        <v>661</v>
      </c>
      <c r="D539" s="16" t="s">
        <v>198</v>
      </c>
      <c r="E539" s="5"/>
      <c r="F539" s="6"/>
      <c r="G539" s="8"/>
      <c r="H539" s="8"/>
    </row>
    <row r="540" spans="1:8" ht="20.100000000000001" customHeight="1" x14ac:dyDescent="0.25">
      <c r="A540" s="12" t="s">
        <v>61</v>
      </c>
      <c r="B540" s="15">
        <v>6052</v>
      </c>
      <c r="C540" s="32" t="s">
        <v>661</v>
      </c>
      <c r="D540" s="16" t="s">
        <v>198</v>
      </c>
      <c r="E540" s="5"/>
      <c r="F540" s="6"/>
      <c r="G540" s="8"/>
      <c r="H540" s="8"/>
    </row>
    <row r="541" spans="1:8" ht="20.100000000000001" customHeight="1" x14ac:dyDescent="0.25">
      <c r="A541" s="12" t="s">
        <v>550</v>
      </c>
      <c r="B541" s="15">
        <v>1465</v>
      </c>
      <c r="C541" s="32" t="s">
        <v>780</v>
      </c>
      <c r="D541" s="16" t="s">
        <v>198</v>
      </c>
      <c r="E541" s="5"/>
      <c r="F541" s="6"/>
      <c r="G541" s="8"/>
      <c r="H541" s="8"/>
    </row>
    <row r="542" spans="1:8" ht="20.100000000000001" customHeight="1" x14ac:dyDescent="0.25">
      <c r="A542" s="12" t="s">
        <v>551</v>
      </c>
      <c r="B542" s="15">
        <v>1390</v>
      </c>
      <c r="C542" s="32" t="s">
        <v>779</v>
      </c>
      <c r="D542" s="16" t="s">
        <v>198</v>
      </c>
      <c r="E542" s="5"/>
      <c r="F542" s="6"/>
      <c r="G542" s="8"/>
      <c r="H542" s="8"/>
    </row>
    <row r="543" spans="1:8" ht="20.100000000000001" customHeight="1" x14ac:dyDescent="0.25">
      <c r="A543" s="12" t="s">
        <v>553</v>
      </c>
      <c r="B543" s="15">
        <v>584</v>
      </c>
      <c r="C543" s="32" t="s">
        <v>743</v>
      </c>
      <c r="D543" s="16" t="s">
        <v>198</v>
      </c>
      <c r="E543" s="5"/>
      <c r="F543" s="6"/>
      <c r="G543" s="8"/>
      <c r="H543" s="8"/>
    </row>
    <row r="544" spans="1:8" ht="20.100000000000001" customHeight="1" x14ac:dyDescent="0.25">
      <c r="A544" s="12" t="s">
        <v>98</v>
      </c>
      <c r="B544" s="15">
        <v>4889</v>
      </c>
      <c r="C544" s="32" t="s">
        <v>742</v>
      </c>
      <c r="D544" s="16" t="s">
        <v>198</v>
      </c>
      <c r="E544" s="5"/>
      <c r="F544" s="6"/>
      <c r="G544" s="8"/>
      <c r="H544" s="8"/>
    </row>
    <row r="545" spans="1:8" ht="20.100000000000001" customHeight="1" x14ac:dyDescent="0.25">
      <c r="A545" s="12" t="s">
        <v>547</v>
      </c>
      <c r="B545" s="15">
        <v>4534</v>
      </c>
      <c r="C545" s="32" t="s">
        <v>740</v>
      </c>
      <c r="D545" s="16" t="s">
        <v>198</v>
      </c>
      <c r="E545" s="5"/>
      <c r="F545" s="6"/>
      <c r="G545" s="8"/>
      <c r="H545" s="8"/>
    </row>
    <row r="546" spans="1:8" ht="20.100000000000001" customHeight="1" x14ac:dyDescent="0.25">
      <c r="A546" s="12" t="s">
        <v>100</v>
      </c>
      <c r="B546" s="15">
        <v>17345</v>
      </c>
      <c r="C546" s="32" t="s">
        <v>740</v>
      </c>
      <c r="D546" s="16" t="s">
        <v>198</v>
      </c>
      <c r="E546" s="5"/>
      <c r="F546" s="6"/>
      <c r="G546" s="8"/>
      <c r="H546" s="8"/>
    </row>
    <row r="547" spans="1:8" ht="20.100000000000001" customHeight="1" x14ac:dyDescent="0.25">
      <c r="A547" s="12" t="s">
        <v>549</v>
      </c>
      <c r="B547" s="15">
        <v>2212</v>
      </c>
      <c r="C547" s="32" t="s">
        <v>662</v>
      </c>
      <c r="D547" s="16" t="s">
        <v>198</v>
      </c>
      <c r="E547" s="5"/>
      <c r="F547" s="6"/>
      <c r="G547" s="8"/>
      <c r="H547" s="8"/>
    </row>
    <row r="548" spans="1:8" ht="20.100000000000001" customHeight="1" x14ac:dyDescent="0.25">
      <c r="A548" s="12" t="s">
        <v>548</v>
      </c>
      <c r="B548" s="15">
        <v>2434</v>
      </c>
      <c r="C548" s="32" t="s">
        <v>663</v>
      </c>
      <c r="D548" s="16" t="s">
        <v>198</v>
      </c>
      <c r="E548" s="5"/>
      <c r="F548" s="6"/>
      <c r="G548" s="8"/>
      <c r="H548" s="8"/>
    </row>
    <row r="549" spans="1:8" ht="18" customHeight="1" x14ac:dyDescent="0.25">
      <c r="A549" s="24" t="s">
        <v>188</v>
      </c>
      <c r="B549" s="26">
        <v>3988</v>
      </c>
      <c r="C549" s="40" t="s">
        <v>739</v>
      </c>
      <c r="D549" s="28" t="s">
        <v>198</v>
      </c>
      <c r="E549" s="5"/>
      <c r="F549" s="6"/>
      <c r="G549" s="8"/>
      <c r="H549" s="8"/>
    </row>
    <row r="550" spans="1:8" ht="18" customHeight="1" x14ac:dyDescent="0.25">
      <c r="A550" s="12" t="s">
        <v>552</v>
      </c>
      <c r="B550" s="15">
        <v>738</v>
      </c>
      <c r="C550" s="32" t="s">
        <v>739</v>
      </c>
      <c r="D550" s="16" t="s">
        <v>198</v>
      </c>
      <c r="E550" s="5"/>
      <c r="F550" s="6"/>
      <c r="G550" s="8"/>
      <c r="H550" s="8"/>
    </row>
  </sheetData>
  <autoFilter ref="A1:D1" xr:uid="{00000000-0009-0000-0000-000000000000}">
    <sortState xmlns:xlrd2="http://schemas.microsoft.com/office/spreadsheetml/2017/richdata2" ref="A2:D550">
      <sortCondition ref="C1"/>
    </sortState>
  </autoFilter>
  <sortState xmlns:xlrd2="http://schemas.microsoft.com/office/spreadsheetml/2017/richdata2" ref="A209:D220">
    <sortCondition ref="A214:A220"/>
  </sortState>
  <phoneticPr fontId="1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43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Hochschulen (Deutschland)</vt:lpstr>
    </vt:vector>
  </TitlesOfParts>
  <Company>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Timm</cp:lastModifiedBy>
  <cp:lastPrinted>2023-03-09T09:52:58Z</cp:lastPrinted>
  <dcterms:created xsi:type="dcterms:W3CDTF">2008-01-23T08:30:54Z</dcterms:created>
  <dcterms:modified xsi:type="dcterms:W3CDTF">2023-07-28T08:21:35Z</dcterms:modified>
</cp:coreProperties>
</file>